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G:\FINAL OLD SSR (28032023)\2.4.1\2.4.1 Uploading (30032023)\"/>
    </mc:Choice>
  </mc:AlternateContent>
  <xr:revisionPtr revIDLastSave="0" documentId="13_ncr:1_{815E9F72-E1E9-4AAD-B47C-81239F9C197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2021-2022" sheetId="1" r:id="rId1"/>
    <sheet name="2020-2021" sheetId="2" r:id="rId2"/>
    <sheet name="2019-2020" sheetId="3" r:id="rId3"/>
    <sheet name="2018-2019" sheetId="4" r:id="rId4"/>
    <sheet name="2017-2018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0" i="3" l="1"/>
  <c r="A240" i="3"/>
  <c r="B236" i="3"/>
  <c r="A236" i="3"/>
  <c r="B235" i="3"/>
  <c r="A235" i="3"/>
  <c r="B234" i="3"/>
  <c r="A234" i="3"/>
</calcChain>
</file>

<file path=xl/sharedStrings.xml><?xml version="1.0" encoding="utf-8"?>
<sst xmlns="http://schemas.openxmlformats.org/spreadsheetml/2006/main" count="12621" uniqueCount="1952">
  <si>
    <t>Dr. Nilakantha  Panigrahi</t>
  </si>
  <si>
    <t>AHOPP9242L</t>
  </si>
  <si>
    <t>Professor</t>
  </si>
  <si>
    <t>Department of Anthropology &amp; Tribal Development</t>
  </si>
  <si>
    <t>Permanent</t>
  </si>
  <si>
    <t>27.07.2013</t>
  </si>
  <si>
    <t>Yes</t>
  </si>
  <si>
    <t>Mr. Balram  Oraon</t>
  </si>
  <si>
    <t>AAAPO9440Q</t>
  </si>
  <si>
    <t>Assistant Professor</t>
  </si>
  <si>
    <t>31.03.1989</t>
  </si>
  <si>
    <t>Dr. SUBAL  DAS</t>
  </si>
  <si>
    <t>AXFPD1566J</t>
  </si>
  <si>
    <t>Rashmi   Jaiswal</t>
  </si>
  <si>
    <t>AYKPJ3118L</t>
  </si>
  <si>
    <t>Adhoc</t>
  </si>
  <si>
    <t>23.02.2022</t>
  </si>
  <si>
    <t>SUBHANDU   PATRA</t>
  </si>
  <si>
    <t>CDYPP4314H</t>
  </si>
  <si>
    <t>Jan 25, 2021</t>
  </si>
  <si>
    <t>Ms. MANISHA   GHRITLAHRE</t>
  </si>
  <si>
    <t>BXWPG9652A</t>
  </si>
  <si>
    <t>Mr. ARUN  KUMAR  PANDEY</t>
  </si>
  <si>
    <t>BDAPP6785M</t>
  </si>
  <si>
    <t>Contractual</t>
  </si>
  <si>
    <t>Feb 22, 2021</t>
  </si>
  <si>
    <t>Mr. Chiranjibi  Sabar</t>
  </si>
  <si>
    <t>FBRPS9261L</t>
  </si>
  <si>
    <t>Jan 25, 2019</t>
  </si>
  <si>
    <t>Dr. Somibabu Khangembam Meitei</t>
  </si>
  <si>
    <t>BNXPM3787R</t>
  </si>
  <si>
    <t>Jul 8, 2019</t>
  </si>
  <si>
    <t>Name of the Full-time teacher</t>
  </si>
  <si>
    <t xml:space="preserve"> PAN</t>
  </si>
  <si>
    <t xml:space="preserve">Designation </t>
  </si>
  <si>
    <t>Name of the Department</t>
  </si>
  <si>
    <t>Nature of appointment (Against Sanctioned post, temporary, permanent)</t>
  </si>
  <si>
    <t>Year of  appointment</t>
  </si>
  <si>
    <t>Total years of Experience in the same institution</t>
  </si>
  <si>
    <t>Is the teacher still serving the institution/If not last year of the service of Faculty to the Institution</t>
  </si>
  <si>
    <t>Dr. RENU  BHATT</t>
  </si>
  <si>
    <t>AZMPB0404C</t>
  </si>
  <si>
    <t>Associate Professor</t>
  </si>
  <si>
    <t>Department of Biotechnology</t>
  </si>
  <si>
    <t>26.05.2011</t>
  </si>
  <si>
    <t>Dr. NAVEEN KUMAR VISHVAKARMA</t>
  </si>
  <si>
    <t>ATAPV9052G</t>
  </si>
  <si>
    <t>12.12.2013</t>
  </si>
  <si>
    <t>Dr. DHANANJAY  SHUKLA</t>
  </si>
  <si>
    <t>BEEPS0698B</t>
  </si>
  <si>
    <t>Prof. BHUPENDRA  NATH TIWARY</t>
  </si>
  <si>
    <t>ABPPT4742A</t>
  </si>
  <si>
    <t>21.05.2007</t>
  </si>
  <si>
    <t>Dr. HARIT  JHA</t>
  </si>
  <si>
    <t>AHSPJ0216C</t>
  </si>
  <si>
    <t>30.06.2005</t>
  </si>
  <si>
    <t>Dr. DHARMENDRA KUMAR PARIHAR</t>
  </si>
  <si>
    <t>AKUPP6198G</t>
  </si>
  <si>
    <t>Mrs. ALKA  EKKA</t>
  </si>
  <si>
    <t>AARPE7650B</t>
  </si>
  <si>
    <t>Dr. RAJAT PRATAP SINGH</t>
  </si>
  <si>
    <t>BPIPS5407M</t>
  </si>
  <si>
    <t>09.08.2019</t>
  </si>
  <si>
    <t>Dr. VIKAS  CHANDRA</t>
  </si>
  <si>
    <t>AWJPC3785H</t>
  </si>
  <si>
    <t>Dr. AMITABH  AHARWAR</t>
  </si>
  <si>
    <t>BUZPA7380R</t>
  </si>
  <si>
    <t>Jan 7, 2020</t>
  </si>
  <si>
    <t>Dr. ARCHANA  BHASKAR</t>
  </si>
  <si>
    <t>ATCPB7365C</t>
  </si>
  <si>
    <t>Dr. ARCHANA  KUMARI</t>
  </si>
  <si>
    <t>CDTPK6061P</t>
  </si>
  <si>
    <t>31.12.2021</t>
  </si>
  <si>
    <t xml:space="preserve">Dr. ASHWINI  KUMAR DIXIT </t>
  </si>
  <si>
    <t>AHEPD7642J</t>
  </si>
  <si>
    <t>Department of Botany</t>
  </si>
  <si>
    <t>15.02.2012</t>
  </si>
  <si>
    <t>Dr. Deepanker  Yadav</t>
  </si>
  <si>
    <t>ADZPY1359E</t>
  </si>
  <si>
    <t>24.12.2019</t>
  </si>
  <si>
    <t>Dr. RAMESH KUMAR AHIRWAR</t>
  </si>
  <si>
    <t>AZQPA3927P</t>
  </si>
  <si>
    <t>Dr. Santosh Kumar Prajapati</t>
  </si>
  <si>
    <t>BRKPP0178E</t>
  </si>
  <si>
    <t>Dr. Vibhay Nath Tripathi</t>
  </si>
  <si>
    <t>AVTPT6711B</t>
  </si>
  <si>
    <t>Dr. Sudhir Kumar Pandey</t>
  </si>
  <si>
    <t>BXBPP1464N</t>
  </si>
  <si>
    <t>Dr. Sushil  Kumar  Shahi</t>
  </si>
  <si>
    <t>CSKPS2346K</t>
  </si>
  <si>
    <t>Dr. Shweta   Subramaniam</t>
  </si>
  <si>
    <t>BRKPS8216E</t>
  </si>
  <si>
    <t>Dr. Devendra Kumar  Patel</t>
  </si>
  <si>
    <t>BOEPP7701Q</t>
  </si>
  <si>
    <t>Vineet   Kumar</t>
  </si>
  <si>
    <t>BCCPK0841A</t>
  </si>
  <si>
    <t>Jan 27, 2021</t>
  </si>
  <si>
    <t>Mamta  Patra  Shahi</t>
  </si>
  <si>
    <t>CLPPS0585N</t>
  </si>
  <si>
    <t>Jan 7, 2021</t>
  </si>
  <si>
    <t>Preeti   Verma</t>
  </si>
  <si>
    <t>AJQPV5887P</t>
  </si>
  <si>
    <t>25.01.2021</t>
  </si>
  <si>
    <t>Ms. Shivali   Sharma</t>
  </si>
  <si>
    <t>IIMPS9863R</t>
  </si>
  <si>
    <t>Deepak  Kumar  Singh</t>
  </si>
  <si>
    <t>FRBOS4696A</t>
  </si>
  <si>
    <t>Mr. AMIT  JAIN</t>
  </si>
  <si>
    <t>AKAPJ1577F</t>
  </si>
  <si>
    <t>Department of Chemical Engineering</t>
  </si>
  <si>
    <t>11.12.2006</t>
  </si>
  <si>
    <t>Prof. Samarendra Nath Saha</t>
  </si>
  <si>
    <t>ABPPS5877D</t>
  </si>
  <si>
    <t>04.01.2003</t>
  </si>
  <si>
    <t>No</t>
  </si>
  <si>
    <t>Dr. Ghoshna  Jyoti</t>
  </si>
  <si>
    <t>ASXPJ3472C</t>
  </si>
  <si>
    <t>Mr. Saurabh  Meshram</t>
  </si>
  <si>
    <t>BLAPM7265D</t>
  </si>
  <si>
    <t>20.07.2011</t>
  </si>
  <si>
    <t>Mrs. Anuradha Nanewar Joshi</t>
  </si>
  <si>
    <t>AIJPJ8725C</t>
  </si>
  <si>
    <t>Dr. RAGHWENDRA  SINGH  THAKUR</t>
  </si>
  <si>
    <t>AEWPT0495C</t>
  </si>
  <si>
    <t>Mr. Gautam  Prasad Dewangan</t>
  </si>
  <si>
    <t>ANDPD3492R</t>
  </si>
  <si>
    <t>31.03.2012</t>
  </si>
  <si>
    <t>Mr. Vishnu Prasad Yadav</t>
  </si>
  <si>
    <t>AJUPY2255Q</t>
  </si>
  <si>
    <t>29.01.2013</t>
  </si>
  <si>
    <t>Dr. Sandeep  Dharmadhikari</t>
  </si>
  <si>
    <t>APAPD8184P</t>
  </si>
  <si>
    <t>Dr. Anil Kumar Chandrakar</t>
  </si>
  <si>
    <t>ACFPC0600D</t>
  </si>
  <si>
    <t>Mr. Neeraj Chandrakar</t>
  </si>
  <si>
    <t>AEGPC6387Q</t>
  </si>
  <si>
    <t>02.11.2002</t>
  </si>
  <si>
    <t>Dr. CHARU  ARORA</t>
  </si>
  <si>
    <t>AKAPA6169L</t>
  </si>
  <si>
    <t>Department of Chemistry</t>
  </si>
  <si>
    <t>Prof. TANMAY KUMAR GHORAI</t>
  </si>
  <si>
    <t>AGKPG0511C</t>
  </si>
  <si>
    <t>01.10.2019</t>
  </si>
  <si>
    <t>Dr. ASHISH KUMAR SINGH</t>
  </si>
  <si>
    <t>CZCPS7878B</t>
  </si>
  <si>
    <t>Dr. SURYABHAN  SINGH</t>
  </si>
  <si>
    <t>EKEPS2210A</t>
  </si>
  <si>
    <t>Dr. UDAY PRATAP AZAD</t>
  </si>
  <si>
    <t>BWBPA6265K</t>
  </si>
  <si>
    <t>Dr. BHARAT LAL SAHU</t>
  </si>
  <si>
    <t>AGAPL6773D</t>
  </si>
  <si>
    <t>Dr. BIJNANESWAR  MONDAL</t>
  </si>
  <si>
    <t>BVXPM2738J</t>
  </si>
  <si>
    <t>Dr. SUBHASH  BANERJEE</t>
  </si>
  <si>
    <t>BFJPB8660Q</t>
  </si>
  <si>
    <t>Dr. BHASKAR  SHARMA</t>
  </si>
  <si>
    <t>DGHPS8035R</t>
  </si>
  <si>
    <t xml:space="preserve">Dr. MANORAMA  </t>
  </si>
  <si>
    <t>AUWPM6756B</t>
  </si>
  <si>
    <t>Dr. ARTI  SRIVASTAVA</t>
  </si>
  <si>
    <t>CGUPS6781G</t>
  </si>
  <si>
    <t>Dr. SANTOSH SINGH THAKUR</t>
  </si>
  <si>
    <t>ABOPT8029P</t>
  </si>
  <si>
    <t>Dr. VIJAI KUMAR RAI</t>
  </si>
  <si>
    <t>AOJPR9074E</t>
  </si>
  <si>
    <t>Dr. SUNIL  KUMAR  SINGH</t>
  </si>
  <si>
    <t>AORPS9961D</t>
  </si>
  <si>
    <t>19.02.2008</t>
  </si>
  <si>
    <t>Prof. GOUTAM KUMAR PATRA</t>
  </si>
  <si>
    <t>ANXPP7407L</t>
  </si>
  <si>
    <t>Dr. Niraj   Kumari</t>
  </si>
  <si>
    <t>CYRPK2348N</t>
  </si>
  <si>
    <t xml:space="preserve">Ashok  Kumar  Bharati </t>
  </si>
  <si>
    <t>CPYPB9990P</t>
  </si>
  <si>
    <t>Santimoy   Khilari</t>
  </si>
  <si>
    <t>CIDPK5726J</t>
  </si>
  <si>
    <t>Pathik   Maji</t>
  </si>
  <si>
    <t>BRPPM4782G</t>
  </si>
  <si>
    <t>Jan 22, 2021</t>
  </si>
  <si>
    <t>Dr. Chakradhara  Rao Meesala</t>
  </si>
  <si>
    <t>AGFPM0115R</t>
  </si>
  <si>
    <t>Department of Civil Engineering</t>
  </si>
  <si>
    <t>Mr. Rajendra Kumar Choubey</t>
  </si>
  <si>
    <t>AEPPC4585D</t>
  </si>
  <si>
    <t>07.05.2003</t>
  </si>
  <si>
    <t>Prof. Shailendra  Kumar</t>
  </si>
  <si>
    <t>ACKPK5553C</t>
  </si>
  <si>
    <t>Ms. Ayushi   Nayak</t>
  </si>
  <si>
    <t>BSPPN2926N</t>
  </si>
  <si>
    <t>20.02.2020</t>
  </si>
  <si>
    <t>Mr. ROCHAK  PANDEY</t>
  </si>
  <si>
    <t>CDYPP5305C</t>
  </si>
  <si>
    <t>Mr. Prakhar  Modi</t>
  </si>
  <si>
    <t>BGDPM9450Q</t>
  </si>
  <si>
    <t>Mr. Ashish Kumar  Parashar</t>
  </si>
  <si>
    <t>AQNPP5070E</t>
  </si>
  <si>
    <t>Dr. V V S SURYA KUMAR DADI</t>
  </si>
  <si>
    <t>BOZPD9503B</t>
  </si>
  <si>
    <t>Ms. Preeti   Singh</t>
  </si>
  <si>
    <t>EGPPS2188C</t>
  </si>
  <si>
    <t>Mr. NIKHIL KUMAR VERMA</t>
  </si>
  <si>
    <t>AGKPV1108Q</t>
  </si>
  <si>
    <t>Ms. Sonal  Banchhor</t>
  </si>
  <si>
    <t>BUTPB1544G</t>
  </si>
  <si>
    <t>Mr. Vinod  Kumar</t>
  </si>
  <si>
    <t>DFXPK7376L</t>
  </si>
  <si>
    <t>Dr. Kundan  Meshram</t>
  </si>
  <si>
    <t>BPBPK6324Q</t>
  </si>
  <si>
    <t>Dr. Manish  Seth</t>
  </si>
  <si>
    <t>BMZPS3593Q</t>
  </si>
  <si>
    <t>Department of Commerce</t>
  </si>
  <si>
    <t>Prof. ASHOK KUMAR MISHRA</t>
  </si>
  <si>
    <t>AIOPM8428L</t>
  </si>
  <si>
    <t>Mr. SATYA   PRAKASH</t>
  </si>
  <si>
    <t>BICPP5977L</t>
  </si>
  <si>
    <t>Dr. VANITA KUMARI SONI</t>
  </si>
  <si>
    <t>CSVPS0226F</t>
  </si>
  <si>
    <t>Dr. Bhuvana  Venkatraman</t>
  </si>
  <si>
    <t>ADIPV7366B</t>
  </si>
  <si>
    <t>Dr. AMIT  MANGLANI</t>
  </si>
  <si>
    <t>AVXPM1616J</t>
  </si>
  <si>
    <t>20.12.2011</t>
  </si>
  <si>
    <t>Dr. Budheshwar  Prasad  Singhraul</t>
  </si>
  <si>
    <t>FTCPS8250Q</t>
  </si>
  <si>
    <t>Mr. Utkarsh  Kumar</t>
  </si>
  <si>
    <t>GMXPK0809J</t>
  </si>
  <si>
    <t>15.11.2017</t>
  </si>
  <si>
    <t>Dr. Shailesh Kumar Dwivedi</t>
  </si>
  <si>
    <t>AMTPD5566B</t>
  </si>
  <si>
    <t>Dr. Kumar  Aditya</t>
  </si>
  <si>
    <t>AUNPA0051C</t>
  </si>
  <si>
    <t>Dr. Anup Kumar Roy</t>
  </si>
  <si>
    <t>BIVPR1770A</t>
  </si>
  <si>
    <t>Dr. ANAMIKA   TIWARI</t>
  </si>
  <si>
    <t>CKGPS2193L</t>
  </si>
  <si>
    <t>Mr. MUKESH  AGRAWAL</t>
  </si>
  <si>
    <t>AEJPA4464K</t>
  </si>
  <si>
    <t>Mr. GOSALA  RAJU</t>
  </si>
  <si>
    <t>BJBPR2001K</t>
  </si>
  <si>
    <t>Dr. Vineet  Singh</t>
  </si>
  <si>
    <t>AYBPS5618P</t>
  </si>
  <si>
    <t>Ms. DIKSHA   ANURAGI</t>
  </si>
  <si>
    <t>BYQPA6617N</t>
  </si>
  <si>
    <t>Ms. Shabnam   Nishat</t>
  </si>
  <si>
    <t>BBNPN1114K</t>
  </si>
  <si>
    <t>28.01.2021</t>
  </si>
  <si>
    <t>Ms. Piyusha   Choudhury</t>
  </si>
  <si>
    <t>BCAPC6354A</t>
  </si>
  <si>
    <t>Ms. Preeti  Peter  Ekka</t>
  </si>
  <si>
    <t>ACKPE6515G</t>
  </si>
  <si>
    <t>Nihal   Gole</t>
  </si>
  <si>
    <t>DHVPG7438B</t>
  </si>
  <si>
    <t>21.01.2021</t>
  </si>
  <si>
    <t>Mr. Prashant  Vaishnav</t>
  </si>
  <si>
    <t>AGKPV7244D</t>
  </si>
  <si>
    <t>Department of Computer Science &amp; Information Technology</t>
  </si>
  <si>
    <t>Mr. Abhishek  Patel</t>
  </si>
  <si>
    <t>BWTPP9967K</t>
  </si>
  <si>
    <t>Dr. Amit Kumar Chandanan</t>
  </si>
  <si>
    <t>AFMPC5307B</t>
  </si>
  <si>
    <t>Dr. BABITA  MAJHI</t>
  </si>
  <si>
    <t>AZNPM9517A</t>
  </si>
  <si>
    <t>Mr. Amitesh Kumar Jha</t>
  </si>
  <si>
    <t>ANPPJ6326A</t>
  </si>
  <si>
    <t>Dr. Vikas Kumar Pandey</t>
  </si>
  <si>
    <t>AWKPP9290M</t>
  </si>
  <si>
    <t>Dr. Rajwant Singh Rao</t>
  </si>
  <si>
    <t>AQGPR7097G</t>
  </si>
  <si>
    <t>Dr. Pushpalata   Pujari</t>
  </si>
  <si>
    <t>AUKPP2922J</t>
  </si>
  <si>
    <t>23.08.2005</t>
  </si>
  <si>
    <t>Dr. Amit Kumar Saxena</t>
  </si>
  <si>
    <t>AXTPS1943C</t>
  </si>
  <si>
    <t>05.11.1990</t>
  </si>
  <si>
    <t>Mr. VIVEK KUMAR SARATHE</t>
  </si>
  <si>
    <t>FRIPS6496E</t>
  </si>
  <si>
    <t>Dr. Akhilesh Kumar Shrivas</t>
  </si>
  <si>
    <t>FEOPS9953B</t>
  </si>
  <si>
    <t>Dr. Sushma  Jaiswal</t>
  </si>
  <si>
    <t>AJKPJ1433D</t>
  </si>
  <si>
    <t>Suman   Laha</t>
  </si>
  <si>
    <t>AEWPL3460P</t>
  </si>
  <si>
    <t>SACHIN  SINGH  RAJPUT</t>
  </si>
  <si>
    <t>CWJPR1791Q</t>
  </si>
  <si>
    <t>Ram  Ratan  Khunte</t>
  </si>
  <si>
    <t>ECEPK2466J</t>
  </si>
  <si>
    <t>Dr. MANISH  SHRIVASTAVA</t>
  </si>
  <si>
    <t>APBPS9956D</t>
  </si>
  <si>
    <t>Department of Computer Science Engineering</t>
  </si>
  <si>
    <t>10.08.2001</t>
  </si>
  <si>
    <t>Mr. Nishant  Behar</t>
  </si>
  <si>
    <t>AKXPB7044E</t>
  </si>
  <si>
    <t>Mrs. Princy  Matlani</t>
  </si>
  <si>
    <t>AVOPT1135G</t>
  </si>
  <si>
    <t>15.11.2019</t>
  </si>
  <si>
    <t>Mr. Pushpendra Kumar Chandra</t>
  </si>
  <si>
    <t>ATIPC3953H</t>
  </si>
  <si>
    <t>Mrs. Raksha  Pandey</t>
  </si>
  <si>
    <t>CSPPS2560C</t>
  </si>
  <si>
    <t>Mr. SATISH   KUMAR NEGI</t>
  </si>
  <si>
    <t>AKDPN2792F</t>
  </si>
  <si>
    <t>Mr. Amit   Baghel</t>
  </si>
  <si>
    <t>amfpb3176r</t>
  </si>
  <si>
    <t>Mrs. Nishi  Yadav</t>
  </si>
  <si>
    <t>AEEPY9646L</t>
  </si>
  <si>
    <t>Mr. Vaibhav Kant Singh</t>
  </si>
  <si>
    <t>BZFPS1387B</t>
  </si>
  <si>
    <t>Mr. Manjit  Jaiswal</t>
  </si>
  <si>
    <t>ARUPJ6741Q</t>
  </si>
  <si>
    <t>Mr. DEVENDRA KUMAR  SINGH</t>
  </si>
  <si>
    <t>BGUPS6836F</t>
  </si>
  <si>
    <t>Dr. Alok Kumar Singh Kushwaha</t>
  </si>
  <si>
    <t>CJSPK3286K</t>
  </si>
  <si>
    <t>Mr. Dilip Kumar Jha</t>
  </si>
  <si>
    <t>AMHPJ7131L</t>
  </si>
  <si>
    <t>Department of Economics</t>
  </si>
  <si>
    <t>24.07.2007</t>
  </si>
  <si>
    <t>Mr. Thakur Ram Ratre</t>
  </si>
  <si>
    <t>AJLPR2914G</t>
  </si>
  <si>
    <t>Prof. Manisha  Dubey</t>
  </si>
  <si>
    <t>ACTPD9871H</t>
  </si>
  <si>
    <t>Dr. Namita  Sharma</t>
  </si>
  <si>
    <t>BVDPS6667N</t>
  </si>
  <si>
    <t>Dr. Rajbhanu  Patel</t>
  </si>
  <si>
    <t>AJIPP4044Q</t>
  </si>
  <si>
    <t>28.04.2017</t>
  </si>
  <si>
    <t>Dr. Ravindra Kumar Sharma</t>
  </si>
  <si>
    <t>CGKPS6887F</t>
  </si>
  <si>
    <t>Dr. Seraphinus  Kispotta</t>
  </si>
  <si>
    <t>AZWPK7952L</t>
  </si>
  <si>
    <t>Saurav   Kalita</t>
  </si>
  <si>
    <t>COUPK2859B</t>
  </si>
  <si>
    <t>Jan 28, 2021</t>
  </si>
  <si>
    <t>DEVASHISH   SARKAR</t>
  </si>
  <si>
    <t>KGPPS9247Q</t>
  </si>
  <si>
    <t>Dr. Chandrashekhar  Vazalwar</t>
  </si>
  <si>
    <t>ACKPV6385K</t>
  </si>
  <si>
    <t>Department of Education</t>
  </si>
  <si>
    <t>Mr. Sujeet  Kumar</t>
  </si>
  <si>
    <t>AKUPK9382P</t>
  </si>
  <si>
    <t>Dr. Sambit  Kumar Padhi</t>
  </si>
  <si>
    <t>BDHPP2050G</t>
  </si>
  <si>
    <t>06.11.2007</t>
  </si>
  <si>
    <t>Mr. BASANT   KUMAR</t>
  </si>
  <si>
    <t>AZCPM3636r</t>
  </si>
  <si>
    <t>Mrs. Shraddha  Singh</t>
  </si>
  <si>
    <t>IBWPS6845G</t>
  </si>
  <si>
    <t>Mr. SHIV  KUMAR</t>
  </si>
  <si>
    <t>CBKPK9283N</t>
  </si>
  <si>
    <t>Mrs. Meena  Kumari</t>
  </si>
  <si>
    <t>FAJPK4568M</t>
  </si>
  <si>
    <t>Dr. Jyoti  Verma</t>
  </si>
  <si>
    <t>AGNPV0532F</t>
  </si>
  <si>
    <t>Dr. Rajeshwari  Garg</t>
  </si>
  <si>
    <t>APQPG5115D</t>
  </si>
  <si>
    <t>Dr. SUDHIR SUDAM KAWARE</t>
  </si>
  <si>
    <t>AQTPK1983F</t>
  </si>
  <si>
    <t>Dr. PAYEL  BANERJEE</t>
  </si>
  <si>
    <t>ANFPB6208H</t>
  </si>
  <si>
    <t>Dr. Sonia  Sthapak</t>
  </si>
  <si>
    <t>BXCPS8812E</t>
  </si>
  <si>
    <t>Dr. VINDESHWARI  PAWAR</t>
  </si>
  <si>
    <t>BJZPP6203K</t>
  </si>
  <si>
    <t>Dr. Ajay Samir  Kujur</t>
  </si>
  <si>
    <t>AXCPK5576C</t>
  </si>
  <si>
    <t>Dr. Mukesh Kumar Chandrakar</t>
  </si>
  <si>
    <t>AHSPC6580E</t>
  </si>
  <si>
    <t>Mr. KRISHNA KUMAR PATHAK</t>
  </si>
  <si>
    <t>AYGPP6706Q</t>
  </si>
  <si>
    <t>Mr. Dheerendra Kumar Singh</t>
  </si>
  <si>
    <t>BQYPS0170A</t>
  </si>
  <si>
    <t>RAJAN  PATEL</t>
  </si>
  <si>
    <t>CCMPP3254M</t>
  </si>
  <si>
    <t>Mar 5, 2021</t>
  </si>
  <si>
    <t>Jay  Prakash  Singh</t>
  </si>
  <si>
    <t>DDPPS6246P</t>
  </si>
  <si>
    <t xml:space="preserve">Mr. Sanjay  </t>
  </si>
  <si>
    <t>CAEPS9888J</t>
  </si>
  <si>
    <t>Dr.Sunil Kumar Sain</t>
  </si>
  <si>
    <t>AVJPS3051P</t>
  </si>
  <si>
    <t>15.12.2012</t>
  </si>
  <si>
    <t>Dr. SOMA  DAS</t>
  </si>
  <si>
    <t>AFYPD2361Q</t>
  </si>
  <si>
    <t>Department of Electronics &amp; Communication Engineering</t>
  </si>
  <si>
    <t>Mrs. ANITA  KHANNA</t>
  </si>
  <si>
    <t>ACAPK3765A</t>
  </si>
  <si>
    <t>Mrs. Beaulah  Nath</t>
  </si>
  <si>
    <t>AFFPN6034D</t>
  </si>
  <si>
    <t>Mrs. Praveena  Rajput</t>
  </si>
  <si>
    <t>AOLPR6335L</t>
  </si>
  <si>
    <t>Mr. JITENDRA  BHARDWAJ</t>
  </si>
  <si>
    <t>ARKPB9063H</t>
  </si>
  <si>
    <t>Dr. NIKITA  KASHYAP</t>
  </si>
  <si>
    <t>AZBPK8073D</t>
  </si>
  <si>
    <t>Mr. Deepak Kumar Rathore</t>
  </si>
  <si>
    <t>AJBPR5389K</t>
  </si>
  <si>
    <t>Mr. SUMIT KUMAR GUPTA</t>
  </si>
  <si>
    <t>ARPPG0631B</t>
  </si>
  <si>
    <t>Dr. NIPUN KUMAR MISHRA</t>
  </si>
  <si>
    <t>APGPM0871C</t>
  </si>
  <si>
    <t>Dr. Pragati  Patharia</t>
  </si>
  <si>
    <t>CCRPP9184K</t>
  </si>
  <si>
    <t>Mr. CHANDAN  TAMRAKAR</t>
  </si>
  <si>
    <t>ALFPT5068H</t>
  </si>
  <si>
    <t>Dr. BHAWNA  SHUKLA</t>
  </si>
  <si>
    <t>ACAPC4755E</t>
  </si>
  <si>
    <t>Mr. Shrawan Kumar Patel</t>
  </si>
  <si>
    <t>AXIPP1476C</t>
  </si>
  <si>
    <t>Dr. ANIL KUMAR SONI</t>
  </si>
  <si>
    <t>DDZPS2407G</t>
  </si>
  <si>
    <t>Dr. Pankaj Shankar Shrivastava</t>
  </si>
  <si>
    <t>AUSPS8359Q</t>
  </si>
  <si>
    <t>Dr. ANURAG  CHAUHAN</t>
  </si>
  <si>
    <t>ABYPC4750A</t>
  </si>
  <si>
    <t>Department of English</t>
  </si>
  <si>
    <t>11.08.1997</t>
  </si>
  <si>
    <t>Dr. PRASENJIT  PANDA</t>
  </si>
  <si>
    <t>BSRPP0646P</t>
  </si>
  <si>
    <t>Prof. MANISH KUMAR SHRIVASTAVA</t>
  </si>
  <si>
    <t>AURPS9894D</t>
  </si>
  <si>
    <t>07.08.2004</t>
  </si>
  <si>
    <t>Dr. SHABANA YASMEEN KHAN</t>
  </si>
  <si>
    <t>ARTPK6205F</t>
  </si>
  <si>
    <t>Dr. ASHUTOSH  SINGH</t>
  </si>
  <si>
    <t>FDLPS5346J</t>
  </si>
  <si>
    <t>Maitrayee   Misra</t>
  </si>
  <si>
    <t>CQNPM1554Q</t>
  </si>
  <si>
    <t>31.01.2021</t>
  </si>
  <si>
    <t>Ms. Twinkle   Kumar</t>
  </si>
  <si>
    <t>DSCPK4699Q</t>
  </si>
  <si>
    <t>Vikas   Chandani</t>
  </si>
  <si>
    <t>BBHPC6173K</t>
  </si>
  <si>
    <t xml:space="preserve">Ms. K.   Tanushree </t>
  </si>
  <si>
    <t>BOQPT7993L</t>
  </si>
  <si>
    <t>Neetu   Baghel</t>
  </si>
  <si>
    <t>BBVPB4371G</t>
  </si>
  <si>
    <t>MD   ASAD</t>
  </si>
  <si>
    <t>AKSPA0867F</t>
  </si>
  <si>
    <t>Dr. AJAY  AMIT</t>
  </si>
  <si>
    <t>AWKPA8797J</t>
  </si>
  <si>
    <t>Department of Forensic Science</t>
  </si>
  <si>
    <t>Dr. CHANCHAL  KUMAR</t>
  </si>
  <si>
    <t>BSHPK1779E</t>
  </si>
  <si>
    <t>Dr. SUDHIR  YADAV</t>
  </si>
  <si>
    <t>ADNPY9702B</t>
  </si>
  <si>
    <t>Ms. Blessi Naresh Uikey</t>
  </si>
  <si>
    <t>AKMPU7465P</t>
  </si>
  <si>
    <t>I  Arjun  Rao</t>
  </si>
  <si>
    <t>ABUPI2079L</t>
  </si>
  <si>
    <t>Animesh  Kumar  Tiwari</t>
  </si>
  <si>
    <t>BHSPT0181M</t>
  </si>
  <si>
    <t>Dr. Rashmi   Agarwal</t>
  </si>
  <si>
    <t>ACHPA1536G</t>
  </si>
  <si>
    <t>Department of Forestry, Wildlife &amp; Environmental Science</t>
  </si>
  <si>
    <t>20.09.1996</t>
  </si>
  <si>
    <t>Prof. Shyam Shanker Singh</t>
  </si>
  <si>
    <t>AIHPS1084P</t>
  </si>
  <si>
    <t>28.08.2004</t>
  </si>
  <si>
    <t>Dr. Brijendra Pratap Singh</t>
  </si>
  <si>
    <t>BJOPS3901G</t>
  </si>
  <si>
    <t xml:space="preserve">Dr. ATUL  KUMAR  BHARDWAJ </t>
  </si>
  <si>
    <t>EWQPB8391K</t>
  </si>
  <si>
    <t>Dr. Garima   Tiwari</t>
  </si>
  <si>
    <t>AEYPT5466R</t>
  </si>
  <si>
    <t>Dr. Krishna Kumar Chandra</t>
  </si>
  <si>
    <t>ABZPC4296L</t>
  </si>
  <si>
    <t>Dr. Shiv Shankar Dhuria</t>
  </si>
  <si>
    <t>ABKPD6181C</t>
  </si>
  <si>
    <t>Dr. Subhash Chandra Tiwari</t>
  </si>
  <si>
    <t>ABSPT5919J</t>
  </si>
  <si>
    <t>31.10.2005</t>
  </si>
  <si>
    <t>Dr. Gunjan  Patil</t>
  </si>
  <si>
    <t>BSMPP2824C</t>
  </si>
  <si>
    <t>Dr. Bhavna  Dixit</t>
  </si>
  <si>
    <t>AYOPD5459L</t>
  </si>
  <si>
    <t>Dr. Ajay Kumar Singh</t>
  </si>
  <si>
    <t>CILPS8049C</t>
  </si>
  <si>
    <t xml:space="preserve">Sharda   Dubey </t>
  </si>
  <si>
    <t>AUAPD6709R</t>
  </si>
  <si>
    <t>Arvind  Prajapati</t>
  </si>
  <si>
    <t>BNKPA8976P</t>
  </si>
  <si>
    <t>Mary   Ekka</t>
  </si>
  <si>
    <t>ABOPE0756A</t>
  </si>
  <si>
    <t>Anupama   Mahato</t>
  </si>
  <si>
    <t>BAKPM8443A</t>
  </si>
  <si>
    <t>PRASEN   JEET</t>
  </si>
  <si>
    <t>AXSPJ9544R</t>
  </si>
  <si>
    <t>Gaurav  Kumar  Padwar</t>
  </si>
  <si>
    <t>CPRPP9096K</t>
  </si>
  <si>
    <t xml:space="preserve">Prof. Devendra  Nath  Singh </t>
  </si>
  <si>
    <t>AMRPS2719P</t>
  </si>
  <si>
    <t>Department of Hindi</t>
  </si>
  <si>
    <t>Mr. RAMESH KUMAR GOHE</t>
  </si>
  <si>
    <t>BFQPG0603D</t>
  </si>
  <si>
    <t>04.02.2013</t>
  </si>
  <si>
    <t>Mr. MURALI  MANOHAR  SINGH</t>
  </si>
  <si>
    <t>EETPS8742N</t>
  </si>
  <si>
    <t xml:space="preserve">Dr. GAURI   TRIPATHI </t>
  </si>
  <si>
    <t>AKEPT2308L</t>
  </si>
  <si>
    <t>RAJESH   MISHRA</t>
  </si>
  <si>
    <t>CITPM5143F</t>
  </si>
  <si>
    <t>22.01.2021</t>
  </si>
  <si>
    <t>Lalita   Mahato</t>
  </si>
  <si>
    <t>CQZPM5032M</t>
  </si>
  <si>
    <t xml:space="preserve">Mamata  </t>
  </si>
  <si>
    <t>CVJPM1594H</t>
  </si>
  <si>
    <t xml:space="preserve">LOKESH   KUMAR </t>
  </si>
  <si>
    <t>AXLPN9391H</t>
  </si>
  <si>
    <t>Shobha   Bisen</t>
  </si>
  <si>
    <t>CGEPB9589H</t>
  </si>
  <si>
    <t>Mrs. Shuchi   Mishra</t>
  </si>
  <si>
    <t>CCKPM5836N</t>
  </si>
  <si>
    <t>Akhilesh   Gupta</t>
  </si>
  <si>
    <t>BLLPG1964N</t>
  </si>
  <si>
    <t>Dr. SEEMA  PANDEY</t>
  </si>
  <si>
    <t>AEQPP8552C</t>
  </si>
  <si>
    <t>Department of History</t>
  </si>
  <si>
    <t>Dr. Ghanshyam  Dubey</t>
  </si>
  <si>
    <t>AMDPD2695K</t>
  </si>
  <si>
    <t>Prof. Pravin Kumar Mishra</t>
  </si>
  <si>
    <t>ATMPM9681N</t>
  </si>
  <si>
    <t>Prof. Pradeep  Kumar  Shukla</t>
  </si>
  <si>
    <t>ADRPS6503N</t>
  </si>
  <si>
    <t>18.10.1996</t>
  </si>
  <si>
    <t>GAJENDRA   KUMAR</t>
  </si>
  <si>
    <t>EGFPS2822P</t>
  </si>
  <si>
    <t>Santosh  kumar  Gaund</t>
  </si>
  <si>
    <t>CQSPG3923L</t>
  </si>
  <si>
    <t>03.01.2022</t>
  </si>
  <si>
    <t xml:space="preserve">Vishal  Vikram  Singh </t>
  </si>
  <si>
    <t>CGUPS2760R</t>
  </si>
  <si>
    <t>ABHISHEK  KUMAR  TIWARI</t>
  </si>
  <si>
    <t>ARTPT5120E</t>
  </si>
  <si>
    <t>Mr. KAWAL LAL KURREY</t>
  </si>
  <si>
    <t>BCRPK2699K</t>
  </si>
  <si>
    <t>Department of Industrial &amp; Production Engineering</t>
  </si>
  <si>
    <t>Mr. Kailash Kumar Borkar</t>
  </si>
  <si>
    <t>BFOPB1536C</t>
  </si>
  <si>
    <t>Mr. ANURAG  SINGH</t>
  </si>
  <si>
    <t>DMEPS4583K</t>
  </si>
  <si>
    <t>Mrs. ARPITA ROY CHOUDHURY</t>
  </si>
  <si>
    <t>AHFPR6936C</t>
  </si>
  <si>
    <t>Mrs. Disha  Dewangan</t>
  </si>
  <si>
    <t>AQLPD4537C</t>
  </si>
  <si>
    <t>15.06.2013</t>
  </si>
  <si>
    <t>Mr. GANESH PRASAD SHUKLA</t>
  </si>
  <si>
    <t>BUJPS8583C</t>
  </si>
  <si>
    <t>Mr. Leeladhar  Rajput</t>
  </si>
  <si>
    <t>AWNPR8828C</t>
  </si>
  <si>
    <t>Dr. Atul Kumar Sahu</t>
  </si>
  <si>
    <t>CBVPS3455D</t>
  </si>
  <si>
    <t>Mr. Nitin Kumar Sahu</t>
  </si>
  <si>
    <t>BPXPS1581R</t>
  </si>
  <si>
    <t>Mr. SOMNATH  SINGROUL</t>
  </si>
  <si>
    <t>JJIPS3940H</t>
  </si>
  <si>
    <t>Prof. SHARAD  CHANDRA  SRIVASTAVA</t>
  </si>
  <si>
    <t>ATAPS0713K</t>
  </si>
  <si>
    <t>Prof. Mukesh  Kumar Singh</t>
  </si>
  <si>
    <t>ADRPS6458A</t>
  </si>
  <si>
    <t>Mr. C.P.Dewanagn</t>
  </si>
  <si>
    <t>AGNPD8568R</t>
  </si>
  <si>
    <t>29.03.2006</t>
  </si>
  <si>
    <t>Mr. RAJESH  MAHULE</t>
  </si>
  <si>
    <t>AIYPM6220G</t>
  </si>
  <si>
    <t>Department of Information Technology</t>
  </si>
  <si>
    <t>Mrs. Aradhana  Soni</t>
  </si>
  <si>
    <t>EKGPS5296L</t>
  </si>
  <si>
    <t>Mr. Amit Kumar Dewangan</t>
  </si>
  <si>
    <t>BACPD7775C</t>
  </si>
  <si>
    <t>Mr. Anand Prakash Rawal</t>
  </si>
  <si>
    <t>AQPPR3113A</t>
  </si>
  <si>
    <t>Mr. Pankaj  Chandra</t>
  </si>
  <si>
    <t>AJTPC3480E</t>
  </si>
  <si>
    <t>Mrs. Akanksha  Gupta</t>
  </si>
  <si>
    <t>ATMPG0707H</t>
  </si>
  <si>
    <t>Mr. Santosh  Soni</t>
  </si>
  <si>
    <t>CBTPS8792K</t>
  </si>
  <si>
    <t>Mr. ABHISHEK  JAIN</t>
  </si>
  <si>
    <t>AMNPJ0169J</t>
  </si>
  <si>
    <t>Mr. DEEPAK KANT NETAM</t>
  </si>
  <si>
    <t>AIRPN8644A</t>
  </si>
  <si>
    <t xml:space="preserve">Mr. Suhel   Ahamed </t>
  </si>
  <si>
    <t>APNPA0102R</t>
  </si>
  <si>
    <t>Mr. Agnivesh   Pandey</t>
  </si>
  <si>
    <t>BAEPP3420Q</t>
  </si>
  <si>
    <t xml:space="preserve">Dr. Rohit   Raja </t>
  </si>
  <si>
    <t>ANXPR6607C</t>
  </si>
  <si>
    <t>Dr. Amit Kumar  Khaskalam</t>
  </si>
  <si>
    <t>AHPPK7598F</t>
  </si>
  <si>
    <t>08.04.2002</t>
  </si>
  <si>
    <t>Dr. Gopa   Bagchi</t>
  </si>
  <si>
    <t>AHJPB1083A</t>
  </si>
  <si>
    <t xml:space="preserve">Department of Journalism &amp; Mass Comm. </t>
  </si>
  <si>
    <t>07.08.1988</t>
  </si>
  <si>
    <t xml:space="preserve">Dr. Amita  </t>
  </si>
  <si>
    <t>AKBPA4885A</t>
  </si>
  <si>
    <t>19.04.2013</t>
  </si>
  <si>
    <t>GURU  SARAN  LAL</t>
  </si>
  <si>
    <t>AFIPL7875H</t>
  </si>
  <si>
    <t>Arun   Pratap</t>
  </si>
  <si>
    <t>BOQPP0052L</t>
  </si>
  <si>
    <t>27.01.2021</t>
  </si>
  <si>
    <t>Anupama   Kumari</t>
  </si>
  <si>
    <t>AILPK5218M</t>
  </si>
  <si>
    <t>RAKESH   KUMAR</t>
  </si>
  <si>
    <t>BMCPK4695Q</t>
  </si>
  <si>
    <t>Dr. Shiv  Kripa  Mishra</t>
  </si>
  <si>
    <t>BPAPM3877D</t>
  </si>
  <si>
    <t>Mr. Pravesh  Dalei</t>
  </si>
  <si>
    <t>BHIPD2992Q</t>
  </si>
  <si>
    <t>Department of Law</t>
  </si>
  <si>
    <t>08.08.2012</t>
  </si>
  <si>
    <t>Suspended</t>
  </si>
  <si>
    <t>Mr. AJAIY  SINGH</t>
  </si>
  <si>
    <t>AXPPA6008E</t>
  </si>
  <si>
    <t>Dr. SAGAR KUMAR JAISWAL</t>
  </si>
  <si>
    <t>ANDPJ3908N</t>
  </si>
  <si>
    <t>Sudeep  Sarwan</t>
  </si>
  <si>
    <t>BJXPS1991K</t>
  </si>
  <si>
    <t>Mrs. Afrose  Quraishi</t>
  </si>
  <si>
    <t>AAGPQ2856A</t>
  </si>
  <si>
    <t>26.03.2021</t>
  </si>
  <si>
    <t>Vinod  Kumar</t>
  </si>
  <si>
    <t>BUOPK0137R</t>
  </si>
  <si>
    <t>Manish   Kumar</t>
  </si>
  <si>
    <t>CZOPK0949P</t>
  </si>
  <si>
    <t>Ms. Sumedha  Tiwari</t>
  </si>
  <si>
    <t>AKKPT7279E</t>
  </si>
  <si>
    <t xml:space="preserve">Brijesh  Kumar  Singh </t>
  </si>
  <si>
    <t>BVGPS1940B</t>
  </si>
  <si>
    <t>Vinay  Kumar  Singh</t>
  </si>
  <si>
    <t>JYQPS6679C</t>
  </si>
  <si>
    <t>Vishal  Kumar  Tiwari</t>
  </si>
  <si>
    <t>AWSPT3668H</t>
  </si>
  <si>
    <t xml:space="preserve">Mukesh  Kumar  Ghosh </t>
  </si>
  <si>
    <t>BUMPG9104J</t>
  </si>
  <si>
    <t>Abhishek  Kumar  Mishra</t>
  </si>
  <si>
    <t>BISPA2204H</t>
  </si>
  <si>
    <t>18.02.2021</t>
  </si>
  <si>
    <t xml:space="preserve">Dr. BRAJESH  TIWARI </t>
  </si>
  <si>
    <t>ADFPT3281N</t>
  </si>
  <si>
    <t>Department of Library and Information Science</t>
  </si>
  <si>
    <t>13.08.1988</t>
  </si>
  <si>
    <t xml:space="preserve">Jitendra  Kumar  Gautam </t>
  </si>
  <si>
    <t>AOHPG4864M</t>
  </si>
  <si>
    <t xml:space="preserve">DIPANJAN   MISHRA </t>
  </si>
  <si>
    <t>BGLPM6936M</t>
  </si>
  <si>
    <t>AJAY   CHANDRA</t>
  </si>
  <si>
    <t>BMYPC8513P</t>
  </si>
  <si>
    <t>Rajnikant   Dongre</t>
  </si>
  <si>
    <t>FHTPD4306M</t>
  </si>
  <si>
    <t>Prof. Lalit Prakash Pateriya</t>
  </si>
  <si>
    <t>ACBPP0803D</t>
  </si>
  <si>
    <t>Department of Management</t>
  </si>
  <si>
    <t>Dr. Bobby Brahme Pandey</t>
  </si>
  <si>
    <t>ABMPB8597L</t>
  </si>
  <si>
    <t>26.10.1997</t>
  </si>
  <si>
    <t>Dr. BISWADEEP   MISHRA</t>
  </si>
  <si>
    <t>ACAPM9815D</t>
  </si>
  <si>
    <t>Dr. Harish  Kumar</t>
  </si>
  <si>
    <t>AETPK0459A</t>
  </si>
  <si>
    <t>Ms. Harsha   Sahu</t>
  </si>
  <si>
    <t>CYMPS0534H</t>
  </si>
  <si>
    <t>Mrs. Ankita  Mishra</t>
  </si>
  <si>
    <t>BQUPM4294D</t>
  </si>
  <si>
    <t>Mar 18, 2021</t>
  </si>
  <si>
    <t>Teju   kujur</t>
  </si>
  <si>
    <t>AQZPK2267J</t>
  </si>
  <si>
    <t>Gayasree  Ramesh  Behra</t>
  </si>
  <si>
    <t>ASYPB1846R</t>
  </si>
  <si>
    <t>Dr. RAJESH KUMAR BHUSHAN</t>
  </si>
  <si>
    <t>AFZPB7402B</t>
  </si>
  <si>
    <t>Department of Mechanical Engineering</t>
  </si>
  <si>
    <t>08.08.2013</t>
  </si>
  <si>
    <t>Mr. Prashant Kumar Jangde</t>
  </si>
  <si>
    <t>AONPJ4753L</t>
  </si>
  <si>
    <t>Dr. JASINTA POONAM EKKA</t>
  </si>
  <si>
    <t>ABFPE1285K</t>
  </si>
  <si>
    <t>Mr. Bhushan Singh Gautam</t>
  </si>
  <si>
    <t>BASPG5227J</t>
  </si>
  <si>
    <t>Mr. PRADEEP  PATANWAR</t>
  </si>
  <si>
    <t>AZAPP0913A</t>
  </si>
  <si>
    <t>Mr. Prateek  Gupta</t>
  </si>
  <si>
    <t>BCIPG2200B</t>
  </si>
  <si>
    <t>Dr. Anoop  Kumar Sahu</t>
  </si>
  <si>
    <t>DIWPS4658R</t>
  </si>
  <si>
    <t>Mr. MANISH  BHASKAR</t>
  </si>
  <si>
    <t>ASBPB3221F</t>
  </si>
  <si>
    <t>Mr. Biplab  Das</t>
  </si>
  <si>
    <t>APCPD7604N</t>
  </si>
  <si>
    <t>Mrs. SHWETA  SINGH</t>
  </si>
  <si>
    <t>AOUPV9491D</t>
  </si>
  <si>
    <t>Dr. T. V. ARJUNAN</t>
  </si>
  <si>
    <t>AIXPA8574C</t>
  </si>
  <si>
    <t>Dr. PANKAJ  KUMAR  GUPTA</t>
  </si>
  <si>
    <t>AOTPG6786J</t>
  </si>
  <si>
    <t>VICKY   LAD</t>
  </si>
  <si>
    <t>ANJPL8914E</t>
  </si>
  <si>
    <t>29.01.2021</t>
  </si>
  <si>
    <t>RAJIV   SHRIVASTAVA</t>
  </si>
  <si>
    <t>FONPS1514F</t>
  </si>
  <si>
    <t>Dr. S K LANJHIYANA</t>
  </si>
  <si>
    <t>ACDPL8301J</t>
  </si>
  <si>
    <t>Department of Pharmacy</t>
  </si>
  <si>
    <t>Dr. Sunil K. Jain</t>
  </si>
  <si>
    <t>AGPPJ7009K</t>
  </si>
  <si>
    <t>Dr. Ravi Shankar  Pandey</t>
  </si>
  <si>
    <t>APBPP4611G</t>
  </si>
  <si>
    <t>Dr. Harish  Rajak</t>
  </si>
  <si>
    <t>AJKPR2735C</t>
  </si>
  <si>
    <t>Dr. Neeli Rose Beck</t>
  </si>
  <si>
    <t>AAGPE9068E</t>
  </si>
  <si>
    <t>28.09.2002</t>
  </si>
  <si>
    <t>Dr. DILIPKUMAR  PAL</t>
  </si>
  <si>
    <t>AGJPP8069P</t>
  </si>
  <si>
    <t>Dr. Surendra  Bodakhe</t>
  </si>
  <si>
    <t>AHOPB6228L</t>
  </si>
  <si>
    <t>Dr. Kamta Prasad Namdeo</t>
  </si>
  <si>
    <t>ACAPN7649A</t>
  </si>
  <si>
    <t>Dr. Bharti  Ahirwar</t>
  </si>
  <si>
    <t>ADPPA3336F</t>
  </si>
  <si>
    <t>Dr. Alpana  Ram</t>
  </si>
  <si>
    <t>ACFPR2330B</t>
  </si>
  <si>
    <t>23.11.1997</t>
  </si>
  <si>
    <t>Dr. Vivekananda   Mandal</t>
  </si>
  <si>
    <t>ATJPM6639B</t>
  </si>
  <si>
    <t>Dr. Akhlesh Kumar Jain</t>
  </si>
  <si>
    <t>AHTPJ1742N</t>
  </si>
  <si>
    <t>Dr. Partha  Pratim  Roy</t>
  </si>
  <si>
    <t>AQXPR7911C</t>
  </si>
  <si>
    <t>Dr. Arjun  Patra</t>
  </si>
  <si>
    <t>ALUPP3581A</t>
  </si>
  <si>
    <t>Dr. Shivani Rai Paliwal</t>
  </si>
  <si>
    <t>ALRPR1681G</t>
  </si>
  <si>
    <t>Dr. Kesavan  K</t>
  </si>
  <si>
    <t>CHRPK6064N</t>
  </si>
  <si>
    <t>Dr. Sanjay  Kumar  Bharti</t>
  </si>
  <si>
    <t>ARIPB9734H</t>
  </si>
  <si>
    <t>Dr. NISHANT  SUDHIR  JAIN</t>
  </si>
  <si>
    <t>AHKPJ7812Q</t>
  </si>
  <si>
    <t>Dr. JAGADISH   SINGH</t>
  </si>
  <si>
    <t>CFIPS6748L</t>
  </si>
  <si>
    <t>Dr. Pradeep Kumar Samal</t>
  </si>
  <si>
    <t>BGUPS5769R</t>
  </si>
  <si>
    <t>30.10.2004</t>
  </si>
  <si>
    <t>Dr. Kedar Prasad Meena</t>
  </si>
  <si>
    <t>ALDPM7461K</t>
  </si>
  <si>
    <t>Prof. Vinod Domaji Rangari</t>
  </si>
  <si>
    <t>AAVPR9447D</t>
  </si>
  <si>
    <t>Mrs. MEENAKSHI   JAISWAL</t>
  </si>
  <si>
    <t>AHDPJ0417A</t>
  </si>
  <si>
    <t>Dr. Manoj  Kumar</t>
  </si>
  <si>
    <t>ARTPK2279B</t>
  </si>
  <si>
    <t>Mrs. Deepshikha   Verma</t>
  </si>
  <si>
    <t>AXOPV8282E</t>
  </si>
  <si>
    <t>Oct 10, 2021</t>
  </si>
  <si>
    <t>Ms. Ujjwal   Minj</t>
  </si>
  <si>
    <t>BOXPM7138H</t>
  </si>
  <si>
    <t>Ms. ASHMITA   DAS</t>
  </si>
  <si>
    <t>DVAPD7048P</t>
  </si>
  <si>
    <t>Feb 19, 2021</t>
  </si>
  <si>
    <t>Mrs. Nivedita   Gautam</t>
  </si>
  <si>
    <t>BPPPG0676D</t>
  </si>
  <si>
    <t>Ms. Nidhi   Khedpande</t>
  </si>
  <si>
    <t>DAOPK7268B</t>
  </si>
  <si>
    <t>Jan 29, 2021</t>
  </si>
  <si>
    <t>Dau   Ram</t>
  </si>
  <si>
    <t>BELPC3045R</t>
  </si>
  <si>
    <t>Somesh   Agrawal</t>
  </si>
  <si>
    <t>BNXPA1495E</t>
  </si>
  <si>
    <t>Dr. SANJIT  KUMAR SARDAR</t>
  </si>
  <si>
    <t>AQHPS5744E</t>
  </si>
  <si>
    <t>Department of Physical Education</t>
  </si>
  <si>
    <t>Dr. RATNESH  SINGH</t>
  </si>
  <si>
    <t>BAGPS8845A</t>
  </si>
  <si>
    <t>Dr. Mahendra Kumar Singh</t>
  </si>
  <si>
    <t>ALMPS5015Q</t>
  </si>
  <si>
    <t>Dr. Tilak Raj Meena</t>
  </si>
  <si>
    <t>BADPM2218L</t>
  </si>
  <si>
    <t>Dr. MAHESH SINGH DHAPOLA</t>
  </si>
  <si>
    <t>AMTPD4982F</t>
  </si>
  <si>
    <t>Dr. Shalini   Menon</t>
  </si>
  <si>
    <t>BBGPM1808J</t>
  </si>
  <si>
    <t>Dr. BHOJ  RAM  RAWTE</t>
  </si>
  <si>
    <t>AQNPR6858G</t>
  </si>
  <si>
    <t>Dr. Kunvar  Singh</t>
  </si>
  <si>
    <t>FBOPS2570H</t>
  </si>
  <si>
    <t>Mr. VIJAY  KUMAR  CHAURASIYA</t>
  </si>
  <si>
    <t>AMIPC5155C</t>
  </si>
  <si>
    <t>Mr. OMPRAKASH  GANGEY</t>
  </si>
  <si>
    <t>AQFPG7672K</t>
  </si>
  <si>
    <t>Prof. VISHAN SINGH RATHORE</t>
  </si>
  <si>
    <t>AHJPR4966Q</t>
  </si>
  <si>
    <t>18.09.2012</t>
  </si>
  <si>
    <t>Ms. LAXMI   SAHU</t>
  </si>
  <si>
    <t>GOSPS8215H</t>
  </si>
  <si>
    <t>Animesh   kumar</t>
  </si>
  <si>
    <t>DTUPK0277D</t>
  </si>
  <si>
    <t>Sourabh   Pradhan</t>
  </si>
  <si>
    <t>DCLPP0247L</t>
  </si>
  <si>
    <t>Mr. Mohan  Murari  Sahu</t>
  </si>
  <si>
    <t>EQVPS0941F</t>
  </si>
  <si>
    <t xml:space="preserve">Mr. Surendra  Kumar </t>
  </si>
  <si>
    <t>EOCPK8572M</t>
  </si>
  <si>
    <t>Dr. Achyutananda  Panda</t>
  </si>
  <si>
    <t>ABDPP6266D</t>
  </si>
  <si>
    <t>Department of Political Science &amp; Public Administration</t>
  </si>
  <si>
    <t>Dr. Nahid  Hasan</t>
  </si>
  <si>
    <t>ACXPH8618J</t>
  </si>
  <si>
    <t>Dr. Ram  Babu</t>
  </si>
  <si>
    <t>BWKPB9600G</t>
  </si>
  <si>
    <t>Dr. Santwana   Pandey</t>
  </si>
  <si>
    <t>AXPPP1755R</t>
  </si>
  <si>
    <t>Dr. Anupama  Saxena</t>
  </si>
  <si>
    <t>APEPS2183K</t>
  </si>
  <si>
    <t>11.10.1988</t>
  </si>
  <si>
    <t>Ms. Divya   Jaiswal</t>
  </si>
  <si>
    <t>ANVPJ7417N</t>
  </si>
  <si>
    <t>SHRADDHA   GARG</t>
  </si>
  <si>
    <t>HECPS3733B</t>
  </si>
  <si>
    <t>Akash  M  Tawar</t>
  </si>
  <si>
    <t>ASRPT4693H</t>
  </si>
  <si>
    <t>Amit  Kumar  Gupta</t>
  </si>
  <si>
    <t>AORPG8585M</t>
  </si>
  <si>
    <t>Dr. SUSANTA  KUMAR  NAIK</t>
  </si>
  <si>
    <t>DTQPS0972F</t>
  </si>
  <si>
    <t>Dr. PENUMARTHY PARVATEESAM MURTHY</t>
  </si>
  <si>
    <t>AHKPP9111C</t>
  </si>
  <si>
    <t>Department of Pure &amp; Applied Mathematics</t>
  </si>
  <si>
    <t>Prof. ABHAY SHARAD CHANDRA RANADIVE</t>
  </si>
  <si>
    <t>ABHPR9737M</t>
  </si>
  <si>
    <t>13.07.1989</t>
  </si>
  <si>
    <t>Dr. SANDEEP  SINGH</t>
  </si>
  <si>
    <t>AUOPS4755J</t>
  </si>
  <si>
    <t>Dr. SANTOSH  VERMA</t>
  </si>
  <si>
    <t>AEKPV2882B</t>
  </si>
  <si>
    <t>Mr. Hapka  Surendra</t>
  </si>
  <si>
    <t>MWUPS4676Q</t>
  </si>
  <si>
    <t>Dr. Brijendra  Paswan</t>
  </si>
  <si>
    <t>CDQPP5061F</t>
  </si>
  <si>
    <t>Dr. Braj Bhushan  Chaturvedi</t>
  </si>
  <si>
    <t>AJDPC5133A</t>
  </si>
  <si>
    <t>Dr. Koti N V V Vara Prasad</t>
  </si>
  <si>
    <t>AXQPK7614R</t>
  </si>
  <si>
    <t>03.02.2012</t>
  </si>
  <si>
    <t>Dr. Manish Kumar Gupta</t>
  </si>
  <si>
    <t>AKKPG3166F</t>
  </si>
  <si>
    <t>Mr. Chandra Prakash Dhuri</t>
  </si>
  <si>
    <t>BARPD9605E</t>
  </si>
  <si>
    <t>Dr. Jai  Prakash  Jaiswal</t>
  </si>
  <si>
    <t>AOMPJ9913P</t>
  </si>
  <si>
    <t>Dr. Uma Devi Patel</t>
  </si>
  <si>
    <t>BLUPP8577M</t>
  </si>
  <si>
    <t>Dr. Dhananjay   Gopal</t>
  </si>
  <si>
    <t>AODPG5097G</t>
  </si>
  <si>
    <t>Chirajeev  Kumar  Yadav</t>
  </si>
  <si>
    <t>AIMPY7534P</t>
  </si>
  <si>
    <t>SANKIRTAN   SARDAR</t>
  </si>
  <si>
    <t>DEHPS3793Q</t>
  </si>
  <si>
    <t>AMAR   PANDEY</t>
  </si>
  <si>
    <t>AZAPP3586B</t>
  </si>
  <si>
    <t xml:space="preserve">Chandrashekhar  </t>
  </si>
  <si>
    <t>BLDPC3066K</t>
  </si>
  <si>
    <t>Sonu   Ram</t>
  </si>
  <si>
    <t>COMPR6458F</t>
  </si>
  <si>
    <t>DAYA  SHANKAR  SINGH</t>
  </si>
  <si>
    <t>COYPS0175N</t>
  </si>
  <si>
    <t>Prof. Madhvendra Nath Tripathi</t>
  </si>
  <si>
    <t>ACWPT4743R</t>
  </si>
  <si>
    <t>Department of Pure &amp; Applied Physics</t>
  </si>
  <si>
    <t>06.04.2011</t>
  </si>
  <si>
    <t>Dr. Parijat  Thakur</t>
  </si>
  <si>
    <t>AGZPT5746P</t>
  </si>
  <si>
    <t>Dr. Hari Shankar Tewari</t>
  </si>
  <si>
    <t>AATPT4650J</t>
  </si>
  <si>
    <t>Dr. ARUN KUMAR SINGH</t>
  </si>
  <si>
    <t>FMCPS6193D</t>
  </si>
  <si>
    <t>Dr. Dinesh  Uthra</t>
  </si>
  <si>
    <t>ACBPU2619J</t>
  </si>
  <si>
    <t>Dr. Shalinta  Tigga</t>
  </si>
  <si>
    <t>AOGPT2173P</t>
  </si>
  <si>
    <t>Dr. Tarkeshwar   Trivedi</t>
  </si>
  <si>
    <t>ALCPT9160H</t>
  </si>
  <si>
    <t>19.02.2013</t>
  </si>
  <si>
    <t>Dr. Mahavir  Prasad Sharma</t>
  </si>
  <si>
    <t>BFHPS0066M</t>
  </si>
  <si>
    <t>Mr. Pachineela   Rambabu</t>
  </si>
  <si>
    <t>BCWPP8276N</t>
  </si>
  <si>
    <t>Dr. GOVERDHAN   TURPU</t>
  </si>
  <si>
    <t>AOAPT8443A</t>
  </si>
  <si>
    <t>Dr. Shiv Poojan Patel</t>
  </si>
  <si>
    <t>CEDPP6712D</t>
  </si>
  <si>
    <t>Dr. Pradip   Das</t>
  </si>
  <si>
    <t>AZVPD3999H</t>
  </si>
  <si>
    <t>Prof. Parmendra   Kumar  Bajpai</t>
  </si>
  <si>
    <t>AFQPB0658C</t>
  </si>
  <si>
    <t>Dr. JAI    SINGH</t>
  </si>
  <si>
    <t>cwtps7822k</t>
  </si>
  <si>
    <t>Dr. RAM PRASAD PRAJAPATI</t>
  </si>
  <si>
    <t>AVMPP5063H</t>
  </si>
  <si>
    <t>Dr. Rakesh  Kumar Pandey</t>
  </si>
  <si>
    <t>Alipp6520H</t>
  </si>
  <si>
    <t>Dr. Alka   Singh</t>
  </si>
  <si>
    <t>AZPPS6862C</t>
  </si>
  <si>
    <t>Dr. Rajendra  Prasad  Patel</t>
  </si>
  <si>
    <t>BBOPP8637J</t>
  </si>
  <si>
    <t>Dr. Ramavath  Vijaya  Kumar</t>
  </si>
  <si>
    <t>DIHPR1274R</t>
  </si>
  <si>
    <t>Sandhya   Yadav</t>
  </si>
  <si>
    <t>AJUPY6838M</t>
  </si>
  <si>
    <t xml:space="preserve">Ms. Shailbala   Moure </t>
  </si>
  <si>
    <t>DACPM8776E</t>
  </si>
  <si>
    <t>Feb 11, 2021</t>
  </si>
  <si>
    <t>Dr. Pushpraj   Singh</t>
  </si>
  <si>
    <t>ALPPS8435R</t>
  </si>
  <si>
    <t>Department of Rural Technology</t>
  </si>
  <si>
    <t>Dr. Lokesh Kumar Tinde</t>
  </si>
  <si>
    <t>BTNPT0685B</t>
  </si>
  <si>
    <t>Dr. Bhaskar  Chaurasia</t>
  </si>
  <si>
    <t>ANNPC5263F</t>
  </si>
  <si>
    <t>Dr. Alka  Mishra</t>
  </si>
  <si>
    <t>DMZCS8527Q</t>
  </si>
  <si>
    <t xml:space="preserve">Dr. Dilip Kumar </t>
  </si>
  <si>
    <t>DGNPK6736F</t>
  </si>
  <si>
    <t>Dr. Satendra Kumar Nirala</t>
  </si>
  <si>
    <t>AMUPN2833J</t>
  </si>
  <si>
    <t>Dr. Rajendra   Mehta</t>
  </si>
  <si>
    <t>AGPPM5801Q</t>
  </si>
  <si>
    <t>Dr. Devendra  Singh Porte</t>
  </si>
  <si>
    <t>DRKPP0410D</t>
  </si>
  <si>
    <t>15.11.2009</t>
  </si>
  <si>
    <t>Rakesh  Kumar  Ghritlahare</t>
  </si>
  <si>
    <t>CFFPG7274G</t>
  </si>
  <si>
    <t>Prasoon  Soni</t>
  </si>
  <si>
    <t>CVUPS8125B</t>
  </si>
  <si>
    <t>Dr. Archana   Yadav</t>
  </si>
  <si>
    <t>ACKPY4762H</t>
  </si>
  <si>
    <t>Department of Social Work</t>
  </si>
  <si>
    <t>Dr. Sangya  Tripathi</t>
  </si>
  <si>
    <t>ABZPT6860B</t>
  </si>
  <si>
    <t>Prof. PRATIBHA JAIN MISHRA</t>
  </si>
  <si>
    <t>ABUPM5650R</t>
  </si>
  <si>
    <t xml:space="preserve">Dr. Vikram Singh </t>
  </si>
  <si>
    <t>DTPPS1971D</t>
  </si>
  <si>
    <t>Mr. SANDEEP KUMAR MORISHETTY</t>
  </si>
  <si>
    <t>CRDPM5054Q</t>
  </si>
  <si>
    <t>Mr. SUMAN  LAKRA</t>
  </si>
  <si>
    <t>AFUPL6721J</t>
  </si>
  <si>
    <t>Bhanuvendra Pratap  Singh  Yadav</t>
  </si>
  <si>
    <t>BGLPY8252J</t>
  </si>
  <si>
    <t>Dr. Seema  Rai</t>
  </si>
  <si>
    <t>AOHPR5050A</t>
  </si>
  <si>
    <t>Department of Zoology</t>
  </si>
  <si>
    <t>Dr. Monika  Bhadauria</t>
  </si>
  <si>
    <t>BCTPB4428B</t>
  </si>
  <si>
    <t>Dr. GITA  MISHRA</t>
  </si>
  <si>
    <t>CMKPM6842C</t>
  </si>
  <si>
    <t>Dr. Neha  Jain</t>
  </si>
  <si>
    <t>BEJPJ4310J</t>
  </si>
  <si>
    <t>Dr. Bhaskar  LVKS</t>
  </si>
  <si>
    <t>AQDPB6870A</t>
  </si>
  <si>
    <t>01.10.2021</t>
  </si>
  <si>
    <t>Dr. Manish Kumar Tripathi</t>
  </si>
  <si>
    <t>AFNPT9894B</t>
  </si>
  <si>
    <t>Dr. Santosh  Singh</t>
  </si>
  <si>
    <t>BOGPS9239J</t>
  </si>
  <si>
    <t>Dr. Sushant Kumar Verma</t>
  </si>
  <si>
    <t>ALQPV4974R</t>
  </si>
  <si>
    <t>Dr. Rohit  Seth</t>
  </si>
  <si>
    <t>DJJPS9636B</t>
  </si>
  <si>
    <t>Naresh  Chandra  Agrawal</t>
  </si>
  <si>
    <t>APLPA7437H</t>
  </si>
  <si>
    <t>Nisha   Sahu</t>
  </si>
  <si>
    <t>CUAPS9443R</t>
  </si>
  <si>
    <t>Samrat   Rakshit</t>
  </si>
  <si>
    <t>BHXPR2045F</t>
  </si>
  <si>
    <t>25.01.2012</t>
  </si>
  <si>
    <t>Dr. Nilakantha Panigrahi</t>
  </si>
  <si>
    <t>AH0PP9242</t>
  </si>
  <si>
    <t>Anthropology</t>
  </si>
  <si>
    <t>Mr. Balram Oraon</t>
  </si>
  <si>
    <t>Dr. Subal Das</t>
  </si>
  <si>
    <t>AXFPD15566J</t>
  </si>
  <si>
    <t>Dr. Harshdeep Singh Dhanjal</t>
  </si>
  <si>
    <t>BNUPD6375D</t>
  </si>
  <si>
    <t>Assistant professor</t>
  </si>
  <si>
    <t>Temporary</t>
  </si>
  <si>
    <t>2 months</t>
  </si>
  <si>
    <t>Mr. Subhandu Patra</t>
  </si>
  <si>
    <t xml:space="preserve">4 years </t>
  </si>
  <si>
    <t>Dr. Rashmi Jaiswal</t>
  </si>
  <si>
    <t>3 years</t>
  </si>
  <si>
    <t>Dr. Somibabu Meitei</t>
  </si>
  <si>
    <t>2 years</t>
  </si>
  <si>
    <t>Mr. Chiranjibi Sabar</t>
  </si>
  <si>
    <t>Ms. Manisha Ghritlahre</t>
  </si>
  <si>
    <t xml:space="preserve">1.8 years </t>
  </si>
  <si>
    <t>YES</t>
  </si>
  <si>
    <t>Prof. B. N. Tiwary</t>
  </si>
  <si>
    <t>Biotechnology</t>
  </si>
  <si>
    <t>Dr. Renu Bhatt</t>
  </si>
  <si>
    <t>Dr. Harit Jha</t>
  </si>
  <si>
    <t>Dr. D.K. Parihar</t>
  </si>
  <si>
    <t>Ms. Alka Ekka</t>
  </si>
  <si>
    <t>Dr. Dhananjay Shukla</t>
  </si>
  <si>
    <t>Dr. Naveen Kumar Viswakarma</t>
  </si>
  <si>
    <t>Dr. Rajat Pratap Singh</t>
  </si>
  <si>
    <t>Dr. Vikas Chandra</t>
  </si>
  <si>
    <t>Dr. Archana Bhaskar</t>
  </si>
  <si>
    <t>7 years</t>
  </si>
  <si>
    <t>Dr. Rajesh Anand</t>
  </si>
  <si>
    <t>AKCPA2747G</t>
  </si>
  <si>
    <t>5 years</t>
  </si>
  <si>
    <t>Dr. Archana Kumari</t>
  </si>
  <si>
    <t>Dr. Amitabh Aharwar</t>
  </si>
  <si>
    <t>1 year</t>
  </si>
  <si>
    <t>Dr. Ashwini Kumar Dixit</t>
  </si>
  <si>
    <t>AHEPD4672J</t>
  </si>
  <si>
    <t>Botany</t>
  </si>
  <si>
    <t>Dr. Sushil Kumar Shahi</t>
  </si>
  <si>
    <t>Dr. Devendra Kumar Patel</t>
  </si>
  <si>
    <t>Dr. Sk Prajapati</t>
  </si>
  <si>
    <t>Assstant Professor</t>
  </si>
  <si>
    <t>Dr. Ramesh Kumar Ahirwar</t>
  </si>
  <si>
    <t>Dr. Deepankar Yadav</t>
  </si>
  <si>
    <t xml:space="preserve">Dr. S. Sweta </t>
  </si>
  <si>
    <t>Dr. Vinteeta Dixit</t>
  </si>
  <si>
    <t>Temporay</t>
  </si>
  <si>
    <t>2020-21</t>
  </si>
  <si>
    <t>Dr. Mamta Patra Shahi</t>
  </si>
  <si>
    <t>Dr. Vineet Kumar</t>
  </si>
  <si>
    <t>Dr. Peeti Verma</t>
  </si>
  <si>
    <t>S N Saha</t>
  </si>
  <si>
    <t>CHEMICAL ENGINEERING</t>
  </si>
  <si>
    <t>Anil Chandrakar</t>
  </si>
  <si>
    <t>AGFPC0600D</t>
  </si>
  <si>
    <t xml:space="preserve">Yes </t>
  </si>
  <si>
    <t>Neeraj Chandrakar</t>
  </si>
  <si>
    <t>Amit Jain</t>
  </si>
  <si>
    <t>Anuradha N Joshi</t>
  </si>
  <si>
    <t>Saurabh Meshram</t>
  </si>
  <si>
    <t>Raghwendra Singh Thakur</t>
  </si>
  <si>
    <t>Gautam Prasad Dewangan</t>
  </si>
  <si>
    <t>Vishnu Prasad Yadav</t>
  </si>
  <si>
    <t>Ghoshna Jyoti</t>
  </si>
  <si>
    <t>Sandeep Dharmadhikari</t>
  </si>
  <si>
    <t>Prof. Goutam K. Patra</t>
  </si>
  <si>
    <t>Chemistry</t>
  </si>
  <si>
    <t>Prof Tanmoy Kumar Goria</t>
  </si>
  <si>
    <t>AGKP0511C</t>
  </si>
  <si>
    <t>Dr. Sunil Kumar Singh</t>
  </si>
  <si>
    <t>Dr. Charu Arora</t>
  </si>
  <si>
    <t>Dr. Ashish Kumar Singh</t>
  </si>
  <si>
    <t>Dr. Bhaskar Sharma</t>
  </si>
  <si>
    <t>QGHPS8035R</t>
  </si>
  <si>
    <t>Dr. Santhosh Singh Thakur</t>
  </si>
  <si>
    <t>Dr. Arti Srivastava</t>
  </si>
  <si>
    <t>Dr. Subhash Banerjee</t>
  </si>
  <si>
    <t>Dr. Vijay K. Rai</t>
  </si>
  <si>
    <t>Dr. Manorama Singh</t>
  </si>
  <si>
    <t>Dr. Suryabhan Singh</t>
  </si>
  <si>
    <t>Dr. Uday Pratap Azad</t>
  </si>
  <si>
    <t>Dr. Bharat Lal Sahu</t>
  </si>
  <si>
    <t>Dr. Neeraj Kumari</t>
  </si>
  <si>
    <t>CYRPK2345N</t>
  </si>
  <si>
    <t>Dr. Bijneshwar Mondal</t>
  </si>
  <si>
    <t>Dr. Pathik Maji</t>
  </si>
  <si>
    <t xml:space="preserve">One Year </t>
  </si>
  <si>
    <t>Dr. Ashok Kumar Bharati</t>
  </si>
  <si>
    <t>Dr. Santimoy Khilari</t>
  </si>
  <si>
    <t>Dr. Somlata Kashyap</t>
  </si>
  <si>
    <t>DSPPK5126P</t>
  </si>
  <si>
    <t>Dr. Shailendra Kumar</t>
  </si>
  <si>
    <t>Civil Engineering</t>
  </si>
  <si>
    <t>Dr. Chakradhara Rao Meesala</t>
  </si>
  <si>
    <t>Dr. R.K.Choubey</t>
  </si>
  <si>
    <r>
      <t>AEPPC4585D</t>
    </r>
    <r>
      <rPr>
        <sz val="11"/>
        <color indexed="8"/>
        <rFont val="Times New Roman"/>
        <family val="1"/>
      </rPr>
      <t xml:space="preserve"> </t>
    </r>
  </si>
  <si>
    <t>Mr. Nikhil Kumar Verma</t>
  </si>
  <si>
    <t>Mr. Ashish Kumar Parashar</t>
  </si>
  <si>
    <t>Dr. V.V.S.Surya Kumar Dadi</t>
  </si>
  <si>
    <t>Mr. Rochak Pandey</t>
  </si>
  <si>
    <t>Mr. Prakhar Modi</t>
  </si>
  <si>
    <t>BGDPM9450q</t>
  </si>
  <si>
    <t>Ms. Ayushi Nayak</t>
  </si>
  <si>
    <t>Dr. Kundan Meshram</t>
  </si>
  <si>
    <t>Mr.  Vinod Kumar</t>
  </si>
  <si>
    <t>Ms Preeti Singh</t>
  </si>
  <si>
    <t>Smt. Sonal Banchhor</t>
  </si>
  <si>
    <t>BUTBP1544G</t>
  </si>
  <si>
    <t>Ankit Jain</t>
  </si>
  <si>
    <t>BJCPJ6231N</t>
  </si>
  <si>
    <t>NO</t>
  </si>
  <si>
    <t>Sarang Sahu</t>
  </si>
  <si>
    <t>FONPS2473R</t>
  </si>
  <si>
    <t>Prof Ashok Kumar Mishra</t>
  </si>
  <si>
    <t>Professor &amp; Head</t>
  </si>
  <si>
    <t>Commerce</t>
  </si>
  <si>
    <t xml:space="preserve">Permanent </t>
  </si>
  <si>
    <t xml:space="preserve">Dr. Bhuvana Venkatraman </t>
  </si>
  <si>
    <t xml:space="preserve">Associate Professor </t>
  </si>
  <si>
    <t>Dr. Amit Manglani</t>
  </si>
  <si>
    <t xml:space="preserve">Dr. Budheshwar Prasad Singhraul </t>
  </si>
  <si>
    <t xml:space="preserve">FTCPS8250Q </t>
  </si>
  <si>
    <t xml:space="preserve">Assistant Professor </t>
  </si>
  <si>
    <t>Dr. Vineet Singh</t>
  </si>
  <si>
    <t>Dr. Mukesh Agarwal</t>
  </si>
  <si>
    <t>Dr. Anamika Tiwari</t>
  </si>
  <si>
    <t>Dr Kumar Aditya</t>
  </si>
  <si>
    <t>Utkarsh Kumar</t>
  </si>
  <si>
    <t>Gosala Raju</t>
  </si>
  <si>
    <t>Dr. Vanita Kumari Soni</t>
  </si>
  <si>
    <t>Dr. Manish Seth</t>
  </si>
  <si>
    <t>Satya Prakash</t>
  </si>
  <si>
    <t>BICPP5977l</t>
  </si>
  <si>
    <t>NIHAL GOLE</t>
  </si>
  <si>
    <t>Nil</t>
  </si>
  <si>
    <t>PIYUSHA CHAOUDHURY</t>
  </si>
  <si>
    <t>DIKSHA ANURAGI</t>
  </si>
  <si>
    <t>PREETI PETER EKKA</t>
  </si>
  <si>
    <t>SHABNAM NISHAT</t>
  </si>
  <si>
    <t>CSE</t>
  </si>
  <si>
    <t>Dr. Manish Shrivastava</t>
  </si>
  <si>
    <t>Mr. Devendra Singh</t>
  </si>
  <si>
    <t>Mr. Nishant Behar</t>
  </si>
  <si>
    <t>AKXPB7704E</t>
  </si>
  <si>
    <t xml:space="preserve">Mrs. Nishi Yadav </t>
  </si>
  <si>
    <t>AEFPY9646L</t>
  </si>
  <si>
    <t>Mrs. Raksha Pandey</t>
  </si>
  <si>
    <t>Mr. Amit Baghel</t>
  </si>
  <si>
    <t>AMFPB3176R</t>
  </si>
  <si>
    <t>Mr. Satish Kumar Negi</t>
  </si>
  <si>
    <t>Mr. Manjit Jaiswal</t>
  </si>
  <si>
    <t>Dr. Princy Matlani</t>
  </si>
  <si>
    <t>CSIT</t>
  </si>
  <si>
    <t>Abhishek Patel</t>
  </si>
  <si>
    <t>Akhilesh Kumar Shrivas</t>
  </si>
  <si>
    <t>Dr Amit Kumar Chandanan</t>
  </si>
  <si>
    <t>Prashant Vaishnav</t>
  </si>
  <si>
    <t>Dr. Pushpalata Pujari</t>
  </si>
  <si>
    <t>Dr. Babita Majhi</t>
  </si>
  <si>
    <t>Vivek Kumar Sarathe</t>
  </si>
  <si>
    <t>Amitesh Kumar Jha</t>
  </si>
  <si>
    <t>Dr. Sushma Jaiswal</t>
  </si>
  <si>
    <t>AJKPJ14333D</t>
  </si>
  <si>
    <t>Suman Laha</t>
  </si>
  <si>
    <t>Prof. Manish Shrivastava</t>
  </si>
  <si>
    <t>English and Foreign Languages</t>
  </si>
  <si>
    <t>Dr Anurag Chauhan</t>
  </si>
  <si>
    <t>Dr. Shabana Yasmeen Khan</t>
  </si>
  <si>
    <t>Dr. Prasenjit Panda</t>
  </si>
  <si>
    <t>Dr. Ashutosh Singh</t>
  </si>
  <si>
    <t>Dennis D. Thomas</t>
  </si>
  <si>
    <t>Department of English and Foreign Languages</t>
  </si>
  <si>
    <t>2 Years</t>
  </si>
  <si>
    <t>No, 2021</t>
  </si>
  <si>
    <t>Maitrayee Misra</t>
  </si>
  <si>
    <t>3 Years</t>
  </si>
  <si>
    <t>No, 2022</t>
  </si>
  <si>
    <t>Neetu Baghel</t>
  </si>
  <si>
    <t>Twinkle Kumar</t>
  </si>
  <si>
    <t>3.5 Years</t>
  </si>
  <si>
    <t>Vikas Chandani</t>
  </si>
  <si>
    <t xml:space="preserve">Shyam Shanker Singh </t>
  </si>
  <si>
    <t>Department of Forestry, Wildlife &amp; Environmental Sciences</t>
  </si>
  <si>
    <t xml:space="preserve">Permannet </t>
  </si>
  <si>
    <t xml:space="preserve">Rashmi Agarwal </t>
  </si>
  <si>
    <t>Department Of Forestry, Wildlife &amp; Environmental Sciences</t>
  </si>
  <si>
    <t xml:space="preserve">Shiv Shankar Dhuria </t>
  </si>
  <si>
    <t xml:space="preserve">Subhash Chandra Tiwari </t>
  </si>
  <si>
    <t xml:space="preserve">Krishna Kumar Chandra </t>
  </si>
  <si>
    <t xml:space="preserve">Garima Tiwari </t>
  </si>
  <si>
    <t xml:space="preserve">Gunjan Patil </t>
  </si>
  <si>
    <t xml:space="preserve">Bhavana Dixit </t>
  </si>
  <si>
    <t xml:space="preserve">Ajay Kumar Singh </t>
  </si>
  <si>
    <t>BJ0PS3901G</t>
  </si>
  <si>
    <t>Dr. Atul Kumar Bhardwaj</t>
  </si>
  <si>
    <t>Dr. Arvind Prajapati</t>
  </si>
  <si>
    <t>Assistant Profssor (Contract Basis</t>
  </si>
  <si>
    <t>Department of Forstry, Wildlife &amp; Environmental Sciences</t>
  </si>
  <si>
    <t>Dr. Mary Ekka</t>
  </si>
  <si>
    <t>Dr. Sharda Dubey</t>
  </si>
  <si>
    <t>Dr. Gaurav Kumar Padwar</t>
  </si>
  <si>
    <t>Dr. Anupama Mahto</t>
  </si>
  <si>
    <t>Mr. Prasen jeet</t>
  </si>
  <si>
    <t>EKBPS9840F</t>
  </si>
  <si>
    <t>Dr. B.D. Mishra</t>
  </si>
  <si>
    <t>ACAPMP815D</t>
  </si>
  <si>
    <t>Associate Professor &amp; Head</t>
  </si>
  <si>
    <t>Department of Management Studies</t>
  </si>
  <si>
    <t>Dr. Harish Kumar</t>
  </si>
  <si>
    <t>Dr. L.P. Pateriya</t>
  </si>
  <si>
    <t>Yes (EOL)</t>
  </si>
  <si>
    <t>Dr. B.B. Pandey</t>
  </si>
  <si>
    <t>ABMPB 8597 L</t>
  </si>
  <si>
    <t>Dr. Teju Kujur</t>
  </si>
  <si>
    <t>Asst. Prof. Adhoc</t>
  </si>
  <si>
    <t>6 years</t>
  </si>
  <si>
    <t>Ms. Harsha Sahu</t>
  </si>
  <si>
    <t>CYMPSO534H</t>
  </si>
  <si>
    <t>Mr. G.R. Behra</t>
  </si>
  <si>
    <t>4 years</t>
  </si>
  <si>
    <t>Dr. Kabir Sharma</t>
  </si>
  <si>
    <t>7 months</t>
  </si>
  <si>
    <t>Ms. Ankita Mishra</t>
  </si>
  <si>
    <t>10 months</t>
  </si>
  <si>
    <t>Dr R Mehta</t>
  </si>
  <si>
    <t>Dept. of Rural Technology</t>
  </si>
  <si>
    <t>Dr P R Singh</t>
  </si>
  <si>
    <t>ALPPS4354R</t>
  </si>
  <si>
    <t>Dr S K Nirala</t>
  </si>
  <si>
    <t>Dr. Alka Mishra</t>
  </si>
  <si>
    <t>DMZPS8527Q</t>
  </si>
  <si>
    <t>Dr. Bhaskar Chasurasia</t>
  </si>
  <si>
    <t>Dr. Dilip Kumar</t>
  </si>
  <si>
    <t>Dr. Devendra Porte</t>
  </si>
  <si>
    <t>Prof Manisha Dubey</t>
  </si>
  <si>
    <t>Economics</t>
  </si>
  <si>
    <t>Dr. Namita Sharma</t>
  </si>
  <si>
    <t>Dr. S. Kispotta</t>
  </si>
  <si>
    <t>Dr. Dilip Jha</t>
  </si>
  <si>
    <t>Mr. T.R. Ratre</t>
  </si>
  <si>
    <t>Dr. Ravindra Sharma</t>
  </si>
  <si>
    <t>Dr. Rajbhanu Patel</t>
  </si>
  <si>
    <r>
      <rPr>
        <sz val="7"/>
        <color indexed="8"/>
        <rFont val="Times New Roman"/>
        <family val="1"/>
      </rPr>
      <t xml:space="preserve"> </t>
    </r>
    <r>
      <rPr>
        <sz val="12"/>
        <color indexed="8"/>
        <rFont val="Times New Roman"/>
        <family val="1"/>
      </rPr>
      <t>Kishor Kothari</t>
    </r>
  </si>
  <si>
    <t>HNNPK8867A</t>
  </si>
  <si>
    <t>Devashish sarkar</t>
  </si>
  <si>
    <t>Saurabh Kalita</t>
  </si>
  <si>
    <t xml:space="preserve">Dr. C. S. Vazalwar </t>
  </si>
  <si>
    <t>Education</t>
  </si>
  <si>
    <t>Dr. Sujeet Kumar Mishra</t>
  </si>
  <si>
    <t>Dr. Sambit Kumar Padhi</t>
  </si>
  <si>
    <t>Dr. Vindeshwari Pawar</t>
  </si>
  <si>
    <t>Dr. Sunil Kumar Sain</t>
  </si>
  <si>
    <t>AYJPS3051P</t>
  </si>
  <si>
    <t>Dr. Sonia Sthapak</t>
  </si>
  <si>
    <t>Dr. Sudhir Sudam Kaware</t>
  </si>
  <si>
    <t>Dr. Payel Banerjee</t>
  </si>
  <si>
    <t>ASSPC6850E</t>
  </si>
  <si>
    <t>Dr. Ajay Samir Kujur</t>
  </si>
  <si>
    <t>Dr. Rajeshwari Garg</t>
  </si>
  <si>
    <t xml:space="preserve">Dr. Jyoti Verma </t>
  </si>
  <si>
    <t xml:space="preserve">Mr. Basant Kumar </t>
  </si>
  <si>
    <t>AZCPMA3636R</t>
  </si>
  <si>
    <t>Ms. Shraddha  Singh</t>
  </si>
  <si>
    <t>Mr. Shiv Kumar</t>
  </si>
  <si>
    <t>Mr. K. K. Pathak</t>
  </si>
  <si>
    <t>AYGPP670Q</t>
  </si>
  <si>
    <t>Mrs. Meena Kumari</t>
  </si>
  <si>
    <t>Mr. Sanjay</t>
  </si>
  <si>
    <t>Mr. Jai Prakash</t>
  </si>
  <si>
    <t>Mr. Rajan Patel</t>
  </si>
  <si>
    <t>Sumit Kumar Gupta</t>
  </si>
  <si>
    <t>Electrical Engineering, ECE</t>
  </si>
  <si>
    <t>Anita Khanna</t>
  </si>
  <si>
    <t>Electronics and Communication Engineering</t>
  </si>
  <si>
    <t>Jitendra Bhardwaj</t>
  </si>
  <si>
    <t>Electrical Engineering</t>
  </si>
  <si>
    <t>Deepak Rathore</t>
  </si>
  <si>
    <t>Chandan Tamrakar</t>
  </si>
  <si>
    <t>Dr Nipun Kumar Mishra</t>
  </si>
  <si>
    <t>Dr. Nikita Kashyap</t>
  </si>
  <si>
    <t>Bhawna Shukla</t>
  </si>
  <si>
    <t>Dr. Anil Kumar Soni</t>
  </si>
  <si>
    <t>Shrawan Kumar Patel</t>
  </si>
  <si>
    <t>Pragati Patharia</t>
  </si>
  <si>
    <t>Praveena Rajput</t>
  </si>
  <si>
    <t>Pankaj Shankar Shrivastava</t>
  </si>
  <si>
    <t>Beaulah Nath</t>
  </si>
  <si>
    <t>Soma Das</t>
  </si>
  <si>
    <t>Sudeep Kumaar</t>
  </si>
  <si>
    <t>BUEPK9435L</t>
  </si>
  <si>
    <t>2020-2021</t>
  </si>
  <si>
    <t>Dr.Sudhir Yadav</t>
  </si>
  <si>
    <t>Assistant Professore</t>
  </si>
  <si>
    <t xml:space="preserve">Forensic Science </t>
  </si>
  <si>
    <t>Dr.Ajay Amit</t>
  </si>
  <si>
    <t>Dr.Chanchal Kumar</t>
  </si>
  <si>
    <t xml:space="preserve">Miss. Bless N Uikey </t>
  </si>
  <si>
    <t>Dr I Arjun Rao</t>
  </si>
  <si>
    <t>HAEPSO249Q</t>
  </si>
  <si>
    <t>Forenisc Science</t>
  </si>
  <si>
    <t xml:space="preserve">7 Years </t>
  </si>
  <si>
    <t>Dr. Maumita Sinha</t>
  </si>
  <si>
    <t>HAPEPSO249Q</t>
  </si>
  <si>
    <t xml:space="preserve">4 Years </t>
  </si>
  <si>
    <t>Dr. Preetika Chatterjee</t>
  </si>
  <si>
    <t>ARIPC9179M</t>
  </si>
  <si>
    <t xml:space="preserve">2 Years </t>
  </si>
  <si>
    <t>Mr. Animesh Ku Tiwari</t>
  </si>
  <si>
    <t>NA</t>
  </si>
  <si>
    <t>Mr.Shrijoy Banerjee</t>
  </si>
  <si>
    <t>BXSPB3136N</t>
  </si>
  <si>
    <t>Miss Radha Patel</t>
  </si>
  <si>
    <t>CCCPP5385B</t>
  </si>
  <si>
    <t>Devendra Nath Singh</t>
  </si>
  <si>
    <t>Hindi</t>
  </si>
  <si>
    <t>Gauri Tripathi</t>
  </si>
  <si>
    <t>Ramesh Kumar Gohe</t>
  </si>
  <si>
    <t>Murali Manohar Singh</t>
  </si>
  <si>
    <t>Dr. Rajesh Mishra</t>
  </si>
  <si>
    <t>CITPN5143F</t>
  </si>
  <si>
    <t>Dr. Shobha Bisen</t>
  </si>
  <si>
    <t>Shri Akhilesh Gupta</t>
  </si>
  <si>
    <t xml:space="preserve">Dr. Lokesh Kumar </t>
  </si>
  <si>
    <t>Smt. Suchi Mishra</t>
  </si>
  <si>
    <t>Dr. Mamata</t>
  </si>
  <si>
    <t>Dr. Lalita Mahato</t>
  </si>
  <si>
    <t>Prof. Pradeep Shukla</t>
  </si>
  <si>
    <t>History</t>
  </si>
  <si>
    <t>Dr. Seema Pandey</t>
  </si>
  <si>
    <t>Assitant Professors</t>
  </si>
  <si>
    <t>Dr. Ghanshyam Dubey</t>
  </si>
  <si>
    <t>Mr. Abhishek tiwari</t>
  </si>
  <si>
    <t xml:space="preserve">Mr. Sanatosh kumar gaund </t>
  </si>
  <si>
    <t xml:space="preserve">Dr. Gajendra kumar </t>
  </si>
  <si>
    <t xml:space="preserve">Dr. Vishal vikram singh </t>
  </si>
  <si>
    <t>Mukesh Kumar Singh</t>
  </si>
  <si>
    <t>Industrial and Production Engineering</t>
  </si>
  <si>
    <t>Sharad Chandra Shrivastava</t>
  </si>
  <si>
    <t>C. P. Dewangan</t>
  </si>
  <si>
    <t>Arpita Roychoudhary</t>
  </si>
  <si>
    <t>Atul Kumar Sahu</t>
  </si>
  <si>
    <t>Ganesh Prasad Shukla</t>
  </si>
  <si>
    <t>Nitin Kumar Sahu</t>
  </si>
  <si>
    <t>Leeledhar Rajput</t>
  </si>
  <si>
    <t>Disha Dewangan</t>
  </si>
  <si>
    <t>Kailash Kumar Borkar</t>
  </si>
  <si>
    <t>BFOPB1636C</t>
  </si>
  <si>
    <t>Anurag Singh</t>
  </si>
  <si>
    <t>Kawal Lal Kurrey</t>
  </si>
  <si>
    <t>Somnath Singroul</t>
  </si>
  <si>
    <t>Pankaj Chandra</t>
  </si>
  <si>
    <t>IT</t>
  </si>
  <si>
    <t>Santosh Soni</t>
  </si>
  <si>
    <t>Agnivesh Pandey</t>
  </si>
  <si>
    <t>Abhishek Jain</t>
  </si>
  <si>
    <t>Deepak Kant Netam</t>
  </si>
  <si>
    <t>Amit Dewangan</t>
  </si>
  <si>
    <t>Aradhana Soni</t>
  </si>
  <si>
    <t>Akansha Gupta</t>
  </si>
  <si>
    <t>ATMPG070H</t>
  </si>
  <si>
    <t>Dr. Rajesh Mahule</t>
  </si>
  <si>
    <t>Dr. Amit Khaskalam</t>
  </si>
  <si>
    <t>Dr. Rohit Raja</t>
  </si>
  <si>
    <t>Suheal Ahamed</t>
  </si>
  <si>
    <t>Anand Prakash Rawal</t>
  </si>
  <si>
    <t>Sudha Mishra</t>
  </si>
  <si>
    <t>BKLPM8110R</t>
  </si>
  <si>
    <t>Dr. Gopa Bagchi</t>
  </si>
  <si>
    <t>Journalism And Mass Communication</t>
  </si>
  <si>
    <t>Dr. Amita</t>
  </si>
  <si>
    <t>Dr.Sagar Kumar Jaiswal</t>
  </si>
  <si>
    <t>Law</t>
  </si>
  <si>
    <t>Parmanent</t>
  </si>
  <si>
    <t>Dr. Ajaiy Singh</t>
  </si>
  <si>
    <t>Parvesh Dalei</t>
  </si>
  <si>
    <t>Dr. Vinod Kumar</t>
  </si>
  <si>
    <t>4 Years</t>
  </si>
  <si>
    <t>Mr. Vishal Kumar Tiwari</t>
  </si>
  <si>
    <t>1 Year</t>
  </si>
  <si>
    <t>Mr. Sushil Jain</t>
  </si>
  <si>
    <t>BFZPJ2936M</t>
  </si>
  <si>
    <t>Mr. Brijesh Kumar Singh</t>
  </si>
  <si>
    <t>Mr. Abhishek Kumar Mishra</t>
  </si>
  <si>
    <t>Ms. Disha Atri</t>
  </si>
  <si>
    <t>AMYPA6992R</t>
  </si>
  <si>
    <t>Mr. Mukesh Kumar Ghosh</t>
  </si>
  <si>
    <t>Mr. Vinay Kumar Singh</t>
  </si>
  <si>
    <t>Mr. Manish Kumar</t>
  </si>
  <si>
    <t>Ms. Sumedha Tiwari</t>
  </si>
  <si>
    <t>Mr. Sudeep Sarwan</t>
  </si>
  <si>
    <t>Mr. Mukesh Kumar Ray</t>
  </si>
  <si>
    <t>BAQPR5240E</t>
  </si>
  <si>
    <t>Ms. Afrose Quraishi</t>
  </si>
  <si>
    <t>Dr. Brijesh Tiwari</t>
  </si>
  <si>
    <t>Library &amp; Information Sc.</t>
  </si>
  <si>
    <t>Permament</t>
  </si>
  <si>
    <t>JITENDRA KUMAR GAUTAM</t>
  </si>
  <si>
    <t>ASSISTANT PROFESSOR</t>
  </si>
  <si>
    <t>8 YEARS</t>
  </si>
  <si>
    <t>DIPANJAN MISHRA</t>
  </si>
  <si>
    <t>2 YEARS</t>
  </si>
  <si>
    <t>AJAY CHANDRA</t>
  </si>
  <si>
    <t>RAJNIKANT DONGRE</t>
  </si>
  <si>
    <t xml:space="preserve"> 6 MONTH</t>
  </si>
  <si>
    <t>Prof. A.S. Ranadive</t>
  </si>
  <si>
    <t>Mathematics</t>
  </si>
  <si>
    <t>Dr. P.P. Murthy</t>
  </si>
  <si>
    <t>Dr. J.P. Jaiswal</t>
  </si>
  <si>
    <t>Dr. Dhananjay Gopal</t>
  </si>
  <si>
    <t>Dr. Sandeep Singh</t>
  </si>
  <si>
    <t>Dr. M.K. Gupta</t>
  </si>
  <si>
    <t>Dr. B.B. Chaturvedi</t>
  </si>
  <si>
    <t>AJBPC5133A</t>
  </si>
  <si>
    <t>Dr.Knvvv Prasad</t>
  </si>
  <si>
    <t>Mr. C.P. Dhuri</t>
  </si>
  <si>
    <t>Dr. Santosh Verma</t>
  </si>
  <si>
    <t>Dr. Brijendra Paswan</t>
  </si>
  <si>
    <t>Mr. Hapka Surendra</t>
  </si>
  <si>
    <t>Dr. T.V. Arjunan</t>
  </si>
  <si>
    <t>Mechanical Engineering</t>
  </si>
  <si>
    <t>Dr Rajesh Kumar Bhushan</t>
  </si>
  <si>
    <t>Dr. Pankaj Gupta</t>
  </si>
  <si>
    <t>Dr. Jasinta Poonam Ekka</t>
  </si>
  <si>
    <t>Dr. Anoop Kumar Sahu</t>
  </si>
  <si>
    <t>Prashant Kumar Jangde</t>
  </si>
  <si>
    <t>Shweta Singh</t>
  </si>
  <si>
    <t>AOUPV9591D</t>
  </si>
  <si>
    <t>Pradeep Patanwar</t>
  </si>
  <si>
    <t>Prateek Gupta</t>
  </si>
  <si>
    <t>Dr. Biplab Das</t>
  </si>
  <si>
    <t>Manish Bhaskar</t>
  </si>
  <si>
    <t>Bhushan Singh Gautam</t>
  </si>
  <si>
    <t>Vicky Lad</t>
  </si>
  <si>
    <t>1 year 8 months with service break</t>
  </si>
  <si>
    <t>Rajiv Shrivastava</t>
  </si>
  <si>
    <t>Prof. V.D. Rangari</t>
  </si>
  <si>
    <t>Pharmacy</t>
  </si>
  <si>
    <t>Dr. Alpana Ram</t>
  </si>
  <si>
    <t>Dr. Bharti Ahirwar</t>
  </si>
  <si>
    <t>Dr. K.P. Namdeo</t>
  </si>
  <si>
    <t>Dr. Sanmati Jain</t>
  </si>
  <si>
    <t>AFPPJ6600P</t>
  </si>
  <si>
    <t>Dr. S.H. Bodhake</t>
  </si>
  <si>
    <t>Dr. Dilipkumar Pal</t>
  </si>
  <si>
    <t>AGJP8069P</t>
  </si>
  <si>
    <t>Dr. Manoj Kumar</t>
  </si>
  <si>
    <t>Dr. Sanjay Lanjhiyana</t>
  </si>
  <si>
    <t>Dr. Pradeep Samal</t>
  </si>
  <si>
    <t>Dr. K.P. Meena</t>
  </si>
  <si>
    <t>Dr. Harish Rajak</t>
  </si>
  <si>
    <t>Dr. R.S. Pandey</t>
  </si>
  <si>
    <t>Mrs. M. Jaiswal</t>
  </si>
  <si>
    <t>Dr. Sunil Jain</t>
  </si>
  <si>
    <t>Dr. Arjun Patra</t>
  </si>
  <si>
    <t>Dr. V. Mandal</t>
  </si>
  <si>
    <t>Dr. S. K. Bharti</t>
  </si>
  <si>
    <t>Dr. K. Kesavan</t>
  </si>
  <si>
    <t>Dr. J. Singh</t>
  </si>
  <si>
    <t>Dr. P.P. Roy</t>
  </si>
  <si>
    <t>Dr. N. Jain</t>
  </si>
  <si>
    <t>Dr. A.K. Jain</t>
  </si>
  <si>
    <t>Ms. Nidhi Khedpande</t>
  </si>
  <si>
    <t>06 Months</t>
  </si>
  <si>
    <t>Ms. Ujjwala Minz</t>
  </si>
  <si>
    <t>01 Years</t>
  </si>
  <si>
    <t>Ms. Deepshikha Verma</t>
  </si>
  <si>
    <t xml:space="preserve">Khushbu Sen </t>
  </si>
  <si>
    <t xml:space="preserve">Ms. Pooja Tiwari </t>
  </si>
  <si>
    <t>AYYPT5839J</t>
  </si>
  <si>
    <t>Ms. Shalini Singh</t>
  </si>
  <si>
    <t>EXQPS6657N</t>
  </si>
  <si>
    <t>Prof. Vishan Singh Rathore</t>
  </si>
  <si>
    <t>AAHJPR4966Q</t>
  </si>
  <si>
    <t>Physical Education</t>
  </si>
  <si>
    <t>Dr. Sanjit Sardar</t>
  </si>
  <si>
    <t>Dr. Ratnesh Singh</t>
  </si>
  <si>
    <t>BAGS8845A</t>
  </si>
  <si>
    <t>Dr. Bhoj Ram Rawte</t>
  </si>
  <si>
    <t>Dr. Shalini Menon</t>
  </si>
  <si>
    <t>Dr. Mahesh Singh Dhapola</t>
  </si>
  <si>
    <t>Mr. Omprakash Gangey</t>
  </si>
  <si>
    <t>Dr. Kunvar Singh</t>
  </si>
  <si>
    <t>Dr. Vijay Chaurasiya</t>
  </si>
  <si>
    <t>BEDPM2218L</t>
  </si>
  <si>
    <t>ANIMESH KUMAR</t>
  </si>
  <si>
    <t>PHYSICAL EDUCATION</t>
  </si>
  <si>
    <t>SOURABH PRADHAN</t>
  </si>
  <si>
    <t>LAXMI SAHU</t>
  </si>
  <si>
    <t>MOHAN MURARI</t>
  </si>
  <si>
    <t>SURENDRA KUMAR</t>
  </si>
  <si>
    <t xml:space="preserve">Dr.Anupama Saxena </t>
  </si>
  <si>
    <t>APEP52183K</t>
  </si>
  <si>
    <t xml:space="preserve">POLITICAL SCIENCE </t>
  </si>
  <si>
    <t>Dr.A.N Panda</t>
  </si>
  <si>
    <t>POLITICAL SCIENCE</t>
  </si>
  <si>
    <t>Dr.Santwana Pandey</t>
  </si>
  <si>
    <t>Dr.Rambabu</t>
  </si>
  <si>
    <t xml:space="preserve">Dr Nahid Hasan </t>
  </si>
  <si>
    <t>Amit Kumar Gupta</t>
  </si>
  <si>
    <t>Political Science</t>
  </si>
  <si>
    <t>1 YEAR</t>
  </si>
  <si>
    <t xml:space="preserve"> Dr. Shraddha Garg</t>
  </si>
  <si>
    <t>|HECPS3733B</t>
  </si>
  <si>
    <t>Dr. Susanta Kumar Naik</t>
  </si>
  <si>
    <t>6 MONTHS</t>
  </si>
  <si>
    <t>NO 2021</t>
  </si>
  <si>
    <t>Akash Tawar</t>
  </si>
  <si>
    <t>Harish Kumar Sahu</t>
  </si>
  <si>
    <t>EDUPS0124L</t>
  </si>
  <si>
    <t>2 MONTHS</t>
  </si>
  <si>
    <t>Himanshu Mehra</t>
  </si>
  <si>
    <t>3 MONTHS</t>
  </si>
  <si>
    <t xml:space="preserve">NO 2021 </t>
  </si>
  <si>
    <t>Divya Jaiswal</t>
  </si>
  <si>
    <t>Prof. P. K. Bajpai</t>
  </si>
  <si>
    <t>Pure &amp; Applied Physics</t>
  </si>
  <si>
    <t>Dr. H.S. Tewari</t>
  </si>
  <si>
    <t>Dr. M.N. Tripathi</t>
  </si>
  <si>
    <t>Dr. Parijat Thakur</t>
  </si>
  <si>
    <t>Dr. A. K. Singh</t>
  </si>
  <si>
    <t>Dr. R. P. Patel</t>
  </si>
  <si>
    <t>BBOPP3786J</t>
  </si>
  <si>
    <t>Dr. Jai Singh</t>
  </si>
  <si>
    <t>CWTPS7822K</t>
  </si>
  <si>
    <t>Dr. R.K. Pandey</t>
  </si>
  <si>
    <t>ALIPP6520H</t>
  </si>
  <si>
    <t>Dr. M.P. Sharma</t>
  </si>
  <si>
    <t>Dr. G. R. Turpu</t>
  </si>
  <si>
    <t>Mr. P. Rambabu</t>
  </si>
  <si>
    <t>Dr. Pradip Das</t>
  </si>
  <si>
    <t>Dr. T. Trivedi</t>
  </si>
  <si>
    <t>Dr. S. P. Patel</t>
  </si>
  <si>
    <t>Dr. Dinesh Uthra</t>
  </si>
  <si>
    <t>Dr. Alka Singh</t>
  </si>
  <si>
    <t>Dr. Vijaya Kuamr</t>
  </si>
  <si>
    <t>Dr. Shalinta Tigga</t>
  </si>
  <si>
    <t>Pratibha J.Mishra</t>
  </si>
  <si>
    <t>ADUPM5650R</t>
  </si>
  <si>
    <t>Social Work</t>
  </si>
  <si>
    <t>Vikram Singh</t>
  </si>
  <si>
    <t xml:space="preserve">Archana Yadav </t>
  </si>
  <si>
    <t>ACKTY4762H</t>
  </si>
  <si>
    <t xml:space="preserve">Sangya Tripathi </t>
  </si>
  <si>
    <t>ABZPT5860B</t>
  </si>
  <si>
    <t>Suman Lakra</t>
  </si>
  <si>
    <t>Sandeep Kumar Morishetty</t>
  </si>
  <si>
    <t>Bhanuvendra Pratap Singh Yadav</t>
  </si>
  <si>
    <t>Dr L V K S Bhasker</t>
  </si>
  <si>
    <t>Zoology</t>
  </si>
  <si>
    <t>Dr Rohit Seth</t>
  </si>
  <si>
    <t>Dr. Seema Rai</t>
  </si>
  <si>
    <t>Dr. Monika Bhadauria</t>
  </si>
  <si>
    <t>Dr. Santosh Singh</t>
  </si>
  <si>
    <t>Dr Neha Jain</t>
  </si>
  <si>
    <t>Dr. Geeta Mishra</t>
  </si>
  <si>
    <t>Dr. Naresh Chandra Agrawal</t>
  </si>
  <si>
    <t>Assisstant Professor</t>
  </si>
  <si>
    <t>ONE</t>
  </si>
  <si>
    <t>Dr. Nisha Sahu</t>
  </si>
  <si>
    <t>Dr. Anandita Nayak</t>
  </si>
  <si>
    <t>6 months</t>
  </si>
  <si>
    <t>Dr.. Vikash Chandra</t>
  </si>
  <si>
    <t>Dr. Anupam Kumar Srivastava</t>
  </si>
  <si>
    <t>Dr. Rupal purena</t>
  </si>
  <si>
    <t>2019-20</t>
  </si>
  <si>
    <t>Dr. Rashmi Dwivedi</t>
  </si>
  <si>
    <t>2019-21</t>
  </si>
  <si>
    <t>Dr. Vandana Kashyap</t>
  </si>
  <si>
    <t>2019-22</t>
  </si>
  <si>
    <t>Dr. Pankaj Sahu</t>
  </si>
  <si>
    <t>2019-23</t>
  </si>
  <si>
    <t>Dr. Amar Abhishek</t>
  </si>
  <si>
    <t>2019-24</t>
  </si>
  <si>
    <t>Dr. Jyoti Pandey</t>
  </si>
  <si>
    <t>2019-25</t>
  </si>
  <si>
    <t>2019-26</t>
  </si>
  <si>
    <t>Dr. Shilpa Vinodia</t>
  </si>
  <si>
    <t>2019-27</t>
  </si>
  <si>
    <t>2019-28</t>
  </si>
  <si>
    <t>Chemical Engineering</t>
  </si>
  <si>
    <t>Vandana Gupta</t>
  </si>
  <si>
    <t>AXXPG8961G</t>
  </si>
  <si>
    <t>Pawan Patre</t>
  </si>
  <si>
    <t>FIZPP7547B</t>
  </si>
  <si>
    <t>Ghanshyam Barman</t>
  </si>
  <si>
    <t>AMTPB1491K</t>
  </si>
  <si>
    <t>Sandeep dharmadhikari</t>
  </si>
  <si>
    <t>Dr. Neena Rai</t>
  </si>
  <si>
    <t>AWFPR9744P</t>
  </si>
  <si>
    <t>DJWPK9617M</t>
  </si>
  <si>
    <t>Dr. Kalyani Rout</t>
  </si>
  <si>
    <t>AYOPR8153B</t>
  </si>
  <si>
    <t>Dr. Fooleswar verma</t>
  </si>
  <si>
    <t>AGDPV0071B</t>
  </si>
  <si>
    <t>Rochak Pandey</t>
  </si>
  <si>
    <t>DR. SMT M. MEHTA</t>
  </si>
  <si>
    <t>APJPM8831K</t>
  </si>
  <si>
    <t>DR. VANITA KU. SONI</t>
  </si>
  <si>
    <t>ARCHANA URAON</t>
  </si>
  <si>
    <t>AJBPU1180H</t>
  </si>
  <si>
    <t>VIDYA RAI SAGAR</t>
  </si>
  <si>
    <t>EJCPR7660L</t>
  </si>
  <si>
    <t>DEVASHREE MAJUMDAR</t>
  </si>
  <si>
    <t>SUNANDA KUMAR SAHOO</t>
  </si>
  <si>
    <t>FDZPS3516L</t>
  </si>
  <si>
    <t>SHUBHAM RAJPAL</t>
  </si>
  <si>
    <t>DSCPR7342D</t>
  </si>
  <si>
    <t>Debashis Mitra</t>
  </si>
  <si>
    <t>BMHPM1873P</t>
  </si>
  <si>
    <t>No, 2019</t>
  </si>
  <si>
    <t>Ankita Tiwari</t>
  </si>
  <si>
    <t>ANPPT4118A</t>
  </si>
  <si>
    <t>Dr, Aditi Nigam Batra</t>
  </si>
  <si>
    <t>AMSPN4490R</t>
  </si>
  <si>
    <t>Mrs. Manisha Vijay Vargiya</t>
  </si>
  <si>
    <t>AGUPV1993K</t>
  </si>
  <si>
    <t>Ms. Shraddhha Singh</t>
  </si>
  <si>
    <t>Dr. Jyoti Verma</t>
  </si>
  <si>
    <t>Mr. Krishna Kumar Pathak</t>
  </si>
  <si>
    <t>Mr. Rakesh Kumar</t>
  </si>
  <si>
    <t>Mr. Chandan Tamrakar</t>
  </si>
  <si>
    <t xml:space="preserve">Mr Sudeep Kumar </t>
  </si>
  <si>
    <t>Mr. Abhishek Mishra</t>
  </si>
  <si>
    <t xml:space="preserve">6 Years </t>
  </si>
  <si>
    <t>Dr. Sudhir Yadav</t>
  </si>
  <si>
    <t>ADNPY97702B</t>
  </si>
  <si>
    <t xml:space="preserve">5 Years </t>
  </si>
  <si>
    <t>Still serving in the department</t>
  </si>
  <si>
    <t xml:space="preserve">3 Years </t>
  </si>
  <si>
    <t>Smt Shusma Upadyay</t>
  </si>
  <si>
    <t>ABLPU3514B</t>
  </si>
  <si>
    <t>Shri Shivam Chaurasiya</t>
  </si>
  <si>
    <t>AYLPC8108N</t>
  </si>
  <si>
    <t>Mr Sadab Hussain</t>
  </si>
  <si>
    <t>Miss Ekta Jaiswal</t>
  </si>
  <si>
    <t>BEHPJ0110G</t>
  </si>
  <si>
    <t xml:space="preserve">9 months </t>
  </si>
  <si>
    <t>Diksha Kashyap</t>
  </si>
  <si>
    <t>Miss Blesi N Ukey</t>
  </si>
  <si>
    <t>Dr Ansu Singh</t>
  </si>
  <si>
    <t>BSVPS7310D</t>
  </si>
  <si>
    <t>Mr Rajesh Kumar</t>
  </si>
  <si>
    <t>HERPK6258A</t>
  </si>
  <si>
    <t>Mr. Shubham Anuraj</t>
  </si>
  <si>
    <t>CYRPA7177A</t>
  </si>
  <si>
    <t>Shri Jagdish Saurabh</t>
  </si>
  <si>
    <t>GEUPS9895K</t>
  </si>
  <si>
    <t xml:space="preserve">Dr. Umesh Kumar Charpe  </t>
  </si>
  <si>
    <t>Shri Premdatt Pandey</t>
  </si>
  <si>
    <t>Smt. Kadambini Mishra</t>
  </si>
  <si>
    <t>Dr. Lokesh Kumar</t>
  </si>
  <si>
    <t xml:space="preserve">Dr. Mahesh kumar shukla </t>
  </si>
  <si>
    <t>Mr. Abhisek Agrawal</t>
  </si>
  <si>
    <t xml:space="preserve">Dr Shakuntala Tondey </t>
  </si>
  <si>
    <t>Dr. Awadheswari Bhagat</t>
  </si>
  <si>
    <t>Mr. Ashok Kumar</t>
  </si>
  <si>
    <t>DJLPK1276J</t>
  </si>
  <si>
    <t>Mr. Murlidhar Patel</t>
  </si>
  <si>
    <t>EZIPP4748F</t>
  </si>
  <si>
    <t>Serving</t>
  </si>
  <si>
    <t>Ms. Vidhi Shambharkar</t>
  </si>
  <si>
    <t>HKVPS6877K</t>
  </si>
  <si>
    <t>Not Serving/2019</t>
  </si>
  <si>
    <t>Dr. Mahendra Kumar</t>
  </si>
  <si>
    <t>EEYPK1922M</t>
  </si>
  <si>
    <t>Mr. Ankit Bhojwani</t>
  </si>
  <si>
    <t>AQLPB5470G</t>
  </si>
  <si>
    <t>Mr. Sagar Chandrakar</t>
  </si>
  <si>
    <t>AYZPC1060F</t>
  </si>
  <si>
    <t>06 months</t>
  </si>
  <si>
    <t>MONIKA VANDANA KISPOTTA</t>
  </si>
  <si>
    <t>IJQPK0488F</t>
  </si>
  <si>
    <t>6 MONTH</t>
  </si>
  <si>
    <t>2YEARS</t>
  </si>
  <si>
    <t>SALIK RAM</t>
  </si>
  <si>
    <t>BMNPR5150E</t>
  </si>
  <si>
    <t>Yagya Kumar Sahu</t>
  </si>
  <si>
    <t>EGSPS5275K</t>
  </si>
  <si>
    <t>12 days</t>
  </si>
  <si>
    <t>Rityuj Singh Parihar</t>
  </si>
  <si>
    <t>BXZ49333A</t>
  </si>
  <si>
    <t>Rajdeep Mahobia</t>
  </si>
  <si>
    <t>APLPR5603Q</t>
  </si>
  <si>
    <t>Rajiv Shristava</t>
  </si>
  <si>
    <t>Deepak Kumar Sahu</t>
  </si>
  <si>
    <t>EXQPS8260B</t>
  </si>
  <si>
    <t>02 months</t>
  </si>
  <si>
    <t xml:space="preserve">05 months as adhoc then regular </t>
  </si>
  <si>
    <t>yes</t>
  </si>
  <si>
    <t>Abhijit Minz</t>
  </si>
  <si>
    <t>CGFPM4816D</t>
  </si>
  <si>
    <t xml:space="preserve">06 months </t>
  </si>
  <si>
    <t>Rajiv Kumar Pal</t>
  </si>
  <si>
    <t>EDQPP5042E</t>
  </si>
  <si>
    <t xml:space="preserve">05 months  </t>
  </si>
  <si>
    <t>D. Hari Krishna Reddy</t>
  </si>
  <si>
    <t>BKBPD1092F</t>
  </si>
  <si>
    <t xml:space="preserve">Rajesh Choudhari </t>
  </si>
  <si>
    <t>AWBPC9608H</t>
  </si>
  <si>
    <t xml:space="preserve">Shalini Singh </t>
  </si>
  <si>
    <t>Ujjwala Minz</t>
  </si>
  <si>
    <t xml:space="preserve">Dr. Harikrishna Reddy </t>
  </si>
  <si>
    <t>Ms. Ujjwal Minz</t>
  </si>
  <si>
    <t>Nilima Yadav</t>
  </si>
  <si>
    <t>Sanchita Gupta</t>
  </si>
  <si>
    <t>JMPG6466N</t>
  </si>
  <si>
    <t>SHRAWAN KUMAR SINGH</t>
  </si>
  <si>
    <t>TILAK RAJ MEENA</t>
  </si>
  <si>
    <t>OM PRAKASH GANGEY</t>
  </si>
  <si>
    <t>AJAY KUMAR PADEY</t>
  </si>
  <si>
    <t>CAJPP2849</t>
  </si>
  <si>
    <t>BHARTI RAJAK</t>
  </si>
  <si>
    <t>Ram Babu</t>
  </si>
  <si>
    <t>1 MONTHS</t>
  </si>
  <si>
    <t>1YEAR</t>
  </si>
  <si>
    <t>Shraddha Garg</t>
  </si>
  <si>
    <t>Deepak Kumar Kashyap</t>
  </si>
  <si>
    <t>DXRPK3614M</t>
  </si>
  <si>
    <t>Ekta Jaiswal</t>
  </si>
  <si>
    <t>BBMPJ8967R</t>
  </si>
  <si>
    <t>Sudhir Singh Gaur</t>
  </si>
  <si>
    <t>Mr. Akash Prasad</t>
  </si>
  <si>
    <t>Rajeev Kumar Prajapati</t>
  </si>
  <si>
    <t>Shiv Nandan Shukla</t>
  </si>
  <si>
    <t>CRRPS9282C</t>
  </si>
  <si>
    <t>Parth Sarathi Dehury</t>
  </si>
  <si>
    <t xml:space="preserve"> ONE </t>
  </si>
  <si>
    <t xml:space="preserve">Bindu Shree </t>
  </si>
  <si>
    <t>BOTPB7164L</t>
  </si>
  <si>
    <t>Dr. Dheeraj Kumar Singh</t>
  </si>
  <si>
    <t>BQSPS2293C</t>
  </si>
  <si>
    <t>Samrat Rakshit</t>
  </si>
  <si>
    <t>Dr Komal Singh Suman</t>
  </si>
  <si>
    <t>HCKPS4233L</t>
  </si>
  <si>
    <t>Dr. Tulsi Rani Thakre</t>
  </si>
  <si>
    <t>AOPPT6947N</t>
  </si>
  <si>
    <t>Dr. Satyajeet Singh Kosariya</t>
  </si>
  <si>
    <t>CEMPK2479F</t>
  </si>
  <si>
    <t>Dr. Sushma Chauhan</t>
  </si>
  <si>
    <t>Dr. Arvind Kumar</t>
  </si>
  <si>
    <t>Dr. Sunayana Kashyap</t>
  </si>
  <si>
    <t>Satarupa Sahu</t>
  </si>
  <si>
    <t>EYVPS6316A</t>
  </si>
  <si>
    <t>Rossalin Malik</t>
  </si>
  <si>
    <t>CDGPM7698D</t>
  </si>
  <si>
    <t>Vijendra Kumar</t>
  </si>
  <si>
    <t>BZQPS4955J</t>
  </si>
  <si>
    <t>11 days</t>
  </si>
  <si>
    <t>Dr.Santimoy Khilari</t>
  </si>
  <si>
    <t>Ms Hema R Tandon</t>
  </si>
  <si>
    <t>APTPT6703P</t>
  </si>
  <si>
    <t>Six Months</t>
  </si>
  <si>
    <t>No, Nov 2018</t>
  </si>
  <si>
    <t>Yatesh Thakur</t>
  </si>
  <si>
    <t>AOPPT5059K</t>
  </si>
  <si>
    <t>CHAUDHARY SAKET KUMAR</t>
  </si>
  <si>
    <t>DR. MAHENDRA MEHTA</t>
  </si>
  <si>
    <t>DR. SANJAY MANJHI</t>
  </si>
  <si>
    <t>DR. SHAILESH KUMAR SINGH</t>
  </si>
  <si>
    <t>KU. ANJALI TIWARI</t>
  </si>
  <si>
    <t>AVIPT2982R</t>
  </si>
  <si>
    <t>Ayushi Shukla</t>
  </si>
  <si>
    <t>GYVPS6834K</t>
  </si>
  <si>
    <t>Deepika Ingle</t>
  </si>
  <si>
    <t>ACYPI4830L</t>
  </si>
  <si>
    <t xml:space="preserve"> Temporay</t>
  </si>
  <si>
    <t>2018-19</t>
  </si>
  <si>
    <t>2018-20</t>
  </si>
  <si>
    <t>2018-21</t>
  </si>
  <si>
    <t>2018-22</t>
  </si>
  <si>
    <t>2018-23</t>
  </si>
  <si>
    <t>Dr. Neelima Meravi</t>
  </si>
  <si>
    <t>2018-24</t>
  </si>
  <si>
    <t>Dr. Jaishri Suryavanshi</t>
  </si>
  <si>
    <t>2018-25</t>
  </si>
  <si>
    <t>Dr. J.P. Singh</t>
  </si>
  <si>
    <t>BYEPS5219Q</t>
  </si>
  <si>
    <t>Mr. Shraddhha Singh</t>
  </si>
  <si>
    <t>Mr. Basant Kumar</t>
  </si>
  <si>
    <t>Dr. Aditi Nigam Batra</t>
  </si>
  <si>
    <t>FLXPK3150G</t>
  </si>
  <si>
    <t>Mrs. Priyanka Kewalramani</t>
  </si>
  <si>
    <t>BVOPK3469H</t>
  </si>
  <si>
    <t>Mr. Pappu Suryawanshi</t>
  </si>
  <si>
    <t>JDPS1027B</t>
  </si>
  <si>
    <t>Mr. Tukesh Kumar Sahu</t>
  </si>
  <si>
    <t>S.K Masumminhaz Hossain</t>
  </si>
  <si>
    <t>MISS Maju Sahu</t>
  </si>
  <si>
    <t>DPKPS4658C</t>
  </si>
  <si>
    <t>Smt Preetika Chatterjee</t>
  </si>
  <si>
    <t xml:space="preserve">Dr. Krishna Kumar </t>
  </si>
  <si>
    <t>BWOPP6975L</t>
  </si>
  <si>
    <t>Shri Chhotelal Lahare</t>
  </si>
  <si>
    <t>Smt. Rambha Ratnakar</t>
  </si>
  <si>
    <t xml:space="preserve">Mr. Atul kumar mishra </t>
  </si>
  <si>
    <t>Mr.Vpin Tirkey</t>
  </si>
  <si>
    <t>Mr. Bhoopendra Choudhary</t>
  </si>
  <si>
    <t xml:space="preserve"> Aug-2018</t>
  </si>
  <si>
    <t>Mr. Siddharth Patel</t>
  </si>
  <si>
    <t xml:space="preserve"> JAN-2019</t>
  </si>
  <si>
    <t>AXPPA6006E</t>
  </si>
  <si>
    <t>Not Serving/2018</t>
  </si>
  <si>
    <t>Dr. Rajiv Kumar Bharati</t>
  </si>
  <si>
    <t>VZMPB3089S</t>
  </si>
  <si>
    <t>Ms. Sonal Das</t>
  </si>
  <si>
    <t>AJGPD4084L</t>
  </si>
  <si>
    <t>Mr. Parmeshwar Das</t>
  </si>
  <si>
    <t>APLPD9943D</t>
  </si>
  <si>
    <t>Ms. Trishala Dubey</t>
  </si>
  <si>
    <t>Mr. Nitin Toppo</t>
  </si>
  <si>
    <t>BQCPT2813H</t>
  </si>
  <si>
    <t>Mr. Rohit Ranjan</t>
  </si>
  <si>
    <t>Ms. Suruchi Bansal</t>
  </si>
  <si>
    <t>BDPPS2034D</t>
  </si>
  <si>
    <t>Law/Sociology</t>
  </si>
  <si>
    <t>SWATI TIWARI</t>
  </si>
  <si>
    <t>2 YEAR</t>
  </si>
  <si>
    <t>AAKANKSHA PANDEY</t>
  </si>
  <si>
    <t>EZKPP9605M</t>
  </si>
  <si>
    <t>11 months</t>
  </si>
  <si>
    <t>Yagya Kumar</t>
  </si>
  <si>
    <t>Subhash Patel</t>
  </si>
  <si>
    <t>BZRPP7299F</t>
  </si>
  <si>
    <t xml:space="preserve">11 months </t>
  </si>
  <si>
    <t>Kailash Borkar</t>
  </si>
  <si>
    <t>Amit Kumar Motwani</t>
  </si>
  <si>
    <t>CBAPM9386E</t>
  </si>
  <si>
    <t xml:space="preserve">Rajesh Chaudhary </t>
  </si>
  <si>
    <t>Pooja Tiwari</t>
  </si>
  <si>
    <t>Arvid Kumar</t>
  </si>
  <si>
    <t>DWCPK7768G</t>
  </si>
  <si>
    <t xml:space="preserve">Rajesh Chaudhari </t>
  </si>
  <si>
    <t>Ms. Ujjawala Minj</t>
  </si>
  <si>
    <t>Ms. Deepa Dehari</t>
  </si>
  <si>
    <t>ANKPD9560P</t>
  </si>
  <si>
    <t>KUNVAR SINGH</t>
  </si>
  <si>
    <t>11 MONTHS</t>
  </si>
  <si>
    <t>Mayura B.ved Pathak</t>
  </si>
  <si>
    <t>ARDPV6007G</t>
  </si>
  <si>
    <t>10 MONTHS</t>
  </si>
  <si>
    <t>NO 2019</t>
  </si>
  <si>
    <t>Dr. Shraddha Garg</t>
  </si>
  <si>
    <t>Dr.Anupam Kumar Srivastava</t>
  </si>
  <si>
    <t>COUPS6552M</t>
  </si>
  <si>
    <t>Dr. Mukesh Singh Mewada</t>
  </si>
  <si>
    <t>BKWPM4636D</t>
  </si>
  <si>
    <t>Dr. Vinit Prakash Singh</t>
  </si>
  <si>
    <t>DLYPS2962F</t>
  </si>
  <si>
    <t>Debashree Majumdar</t>
  </si>
  <si>
    <t>BYDPM3486J</t>
  </si>
  <si>
    <t>Dr. Neha Jain</t>
  </si>
  <si>
    <t xml:space="preserve">Dr. Amita Jaswal </t>
  </si>
  <si>
    <t>AWKPJ6191M</t>
  </si>
  <si>
    <t>Dr. Komal Singh Suman</t>
  </si>
  <si>
    <t>Hindole Ghosh</t>
  </si>
  <si>
    <t>BMIPG6107R</t>
  </si>
  <si>
    <t>Dr Arvind Prajapati</t>
  </si>
  <si>
    <t>Yes ,Regular</t>
  </si>
  <si>
    <t>Mrs Ulman Yasmita Nitin</t>
  </si>
  <si>
    <t>ABHPU7404L</t>
  </si>
  <si>
    <t>Mr Alok Chandrakar</t>
  </si>
  <si>
    <t>AJSPC0896M</t>
  </si>
  <si>
    <t>Dr. Asok V. Minj</t>
  </si>
  <si>
    <t>BEPPM9245B</t>
  </si>
  <si>
    <t>Dr. Suchita Tripathy</t>
  </si>
  <si>
    <t xml:space="preserve">6 years </t>
  </si>
  <si>
    <t>Dr. Gulshan Deshlahara</t>
  </si>
  <si>
    <t>Dr. Rajnisha Kumar Singh</t>
  </si>
  <si>
    <t>FWWPS8135P</t>
  </si>
  <si>
    <t>Ms. Mahima Gulbani</t>
  </si>
  <si>
    <t>Dr. Vikash Chandra</t>
  </si>
  <si>
    <t>Dr. Satyashila Singh</t>
  </si>
  <si>
    <t>2017-18</t>
  </si>
  <si>
    <t>Dr. Dhananjay Pandey</t>
  </si>
  <si>
    <t>2017-19</t>
  </si>
  <si>
    <t>2017-20</t>
  </si>
  <si>
    <t>2017-21</t>
  </si>
  <si>
    <t>Dr. Suneeta Kumari</t>
  </si>
  <si>
    <t>10 days</t>
  </si>
  <si>
    <t>Dr. K V S Ranganath</t>
  </si>
  <si>
    <t>six month</t>
  </si>
  <si>
    <t>nil</t>
  </si>
  <si>
    <t>SHRI GNYANA RANJAN BAL</t>
  </si>
  <si>
    <t>BYLPB6889E</t>
  </si>
  <si>
    <t>SHRI ABHINNA SHRIVASTAVA</t>
  </si>
  <si>
    <t>DXQPS8336P</t>
  </si>
  <si>
    <t xml:space="preserve">SHRI VIVEK SHARMA </t>
  </si>
  <si>
    <t>CRQPS6106Q</t>
  </si>
  <si>
    <t>SHRI ARUN VADYAK</t>
  </si>
  <si>
    <t>KU KALPANA KANWAR</t>
  </si>
  <si>
    <t>MUKESH AGARWAL</t>
  </si>
  <si>
    <t>SMT. KIRAN KAUR RANA</t>
  </si>
  <si>
    <t>BIQPK2023L</t>
  </si>
  <si>
    <t>RAVISH CHANDRA VERMA</t>
  </si>
  <si>
    <t>AQKPV4733D</t>
  </si>
  <si>
    <t>PRIYANKA SINGH</t>
  </si>
  <si>
    <t>DNAPS1471K</t>
  </si>
  <si>
    <t>ALKA PANDEY</t>
  </si>
  <si>
    <t>CZFPP9431A</t>
  </si>
  <si>
    <t>SAURABH KUMAR</t>
  </si>
  <si>
    <t>Mr. Rakesh Ahirwar</t>
  </si>
  <si>
    <t>YeS</t>
  </si>
  <si>
    <t>Mr. Meena Kumari</t>
  </si>
  <si>
    <t>Mrs. Sukeshani Jaipal Khobragade</t>
  </si>
  <si>
    <t>Mr. Dinesh Kumar Yadav</t>
  </si>
  <si>
    <t>Mrs Sugandha Yadav</t>
  </si>
  <si>
    <t>Mr Raj Kumar Jatav</t>
  </si>
  <si>
    <t>Malay Kumar Mahakal</t>
  </si>
  <si>
    <t>CNLPM0030J</t>
  </si>
  <si>
    <t>No, 2018</t>
  </si>
  <si>
    <t>Dr. Moumita Sinha</t>
  </si>
  <si>
    <t>Dr Rakesh Rai</t>
  </si>
  <si>
    <t>AOAPR7048M</t>
  </si>
  <si>
    <t>Shri Sandip Shankar Salawad</t>
  </si>
  <si>
    <t>FSVPS9394K</t>
  </si>
  <si>
    <t>Miss Manju Sahu</t>
  </si>
  <si>
    <t>DKKPS4658C</t>
  </si>
  <si>
    <t>3 year</t>
  </si>
  <si>
    <t xml:space="preserve">3 months </t>
  </si>
  <si>
    <t>Mr. Rafi Wani</t>
  </si>
  <si>
    <t>ACKPW9490L</t>
  </si>
  <si>
    <t>no</t>
  </si>
  <si>
    <t>Dr. A.V. Minj</t>
  </si>
  <si>
    <t xml:space="preserve">Dr. Neelesh Kumar </t>
  </si>
  <si>
    <t>Dr. Kalulal Kulmi</t>
  </si>
  <si>
    <t>AJGPI6331K</t>
  </si>
  <si>
    <t>Dr. Vandana Tiwari</t>
  </si>
  <si>
    <t>Mr.Vipin Tirkey</t>
  </si>
  <si>
    <t>Dr Sriyogi Kottala</t>
  </si>
  <si>
    <t>Mr. Somnath Singroul</t>
  </si>
  <si>
    <t>Bhoopendra Choudhary</t>
  </si>
  <si>
    <t>Dr. Anil Kumar Dubey</t>
  </si>
  <si>
    <t>ANPPD4715M</t>
  </si>
  <si>
    <t>Not Serving/2017</t>
  </si>
  <si>
    <t>Mr. Mukesh Kumar</t>
  </si>
  <si>
    <t>CCKPK8859F</t>
  </si>
  <si>
    <t>Ms. M. V. Rajkumari</t>
  </si>
  <si>
    <t>ALGPM7638B</t>
  </si>
  <si>
    <t>2YEAR</t>
  </si>
  <si>
    <t>GHANSHYAM SAHU</t>
  </si>
  <si>
    <t>FPHPS0287C</t>
  </si>
  <si>
    <t>Chandrahas Patel</t>
  </si>
  <si>
    <t>N.A.</t>
  </si>
  <si>
    <t>05 months</t>
  </si>
  <si>
    <t>Pratik Pandya</t>
  </si>
  <si>
    <t>AVHPP1938Q</t>
  </si>
  <si>
    <t xml:space="preserve">08 months </t>
  </si>
  <si>
    <t>Ashish Swarnkar</t>
  </si>
  <si>
    <t>GLBPS5003R</t>
  </si>
  <si>
    <t>Amit Kumar Thawait</t>
  </si>
  <si>
    <t>07 months</t>
  </si>
  <si>
    <t>Rashmi Kant</t>
  </si>
  <si>
    <t>DPFPK8060H</t>
  </si>
  <si>
    <t>Raieev Kumar Pal</t>
  </si>
  <si>
    <t>Neeraj Tiwari</t>
  </si>
  <si>
    <t>Dr. N. S. Jain</t>
  </si>
  <si>
    <t xml:space="preserve">Mr. Arvind Kumar </t>
  </si>
  <si>
    <t>Ms. Chanchal Kiran Thakur</t>
  </si>
  <si>
    <t>Ms. Ujjawal Minz</t>
  </si>
  <si>
    <t>MUKESH KUMAR MISHRA</t>
  </si>
  <si>
    <t>J S THAKUR</t>
  </si>
  <si>
    <t>Md. Shamsad Ansari</t>
  </si>
  <si>
    <t>AZHPA712L</t>
  </si>
  <si>
    <t>Dr. Shivendra Prasad</t>
  </si>
  <si>
    <t>AOPPPO866G</t>
  </si>
  <si>
    <t>Dr S V S Chavan</t>
  </si>
  <si>
    <t>Ms. Pooja Kerketta</t>
  </si>
  <si>
    <t>5 months</t>
  </si>
  <si>
    <t>Dr.Ajay Kumar Gupta</t>
  </si>
  <si>
    <t>Dr Devendra Patel</t>
  </si>
  <si>
    <t>Dr. Samrat Rakshit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</si>
</sst>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Calibri Light"/>
      <family val="1"/>
      <scheme val="major"/>
    </font>
    <font>
      <sz val="11"/>
      <color rgb="FF000000"/>
      <name val="Times New Roman"/>
      <family val="1"/>
    </font>
    <font>
      <sz val="11"/>
      <color theme="1"/>
      <name val="Calibri Light"/>
      <family val="1"/>
      <scheme val="major"/>
    </font>
    <font>
      <sz val="12"/>
      <color theme="1"/>
      <name val="Times New Roman"/>
      <family val="1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indexed="8"/>
      <name val="Times New Roman"/>
      <family val="1"/>
    </font>
    <font>
      <sz val="12"/>
      <color rgb="FF000000"/>
      <name val="Calibri"/>
      <family val="2"/>
    </font>
    <font>
      <sz val="7"/>
      <color indexed="8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Cambria"/>
    </font>
    <font>
      <sz val="11"/>
      <color theme="1"/>
      <name val="Calibri"/>
    </font>
    <font>
      <sz val="11"/>
      <name val="Calibri Light"/>
      <family val="1"/>
      <scheme val="major"/>
    </font>
    <font>
      <b/>
      <sz val="11"/>
      <color rgb="FF000000"/>
      <name val="Calibri"/>
      <family val="2"/>
      <scheme val="minor"/>
    </font>
    <font>
      <b/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1" fillId="0" borderId="1" xfId="0" applyFont="1" applyFill="1" applyBorder="1"/>
    <xf numFmtId="0" fontId="2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/>
    </xf>
    <xf numFmtId="15" fontId="2" fillId="0" borderId="1" xfId="0" applyNumberFormat="1" applyFont="1" applyFill="1" applyBorder="1" applyAlignment="1">
      <alignment horizontal="left"/>
    </xf>
    <xf numFmtId="0" fontId="5" fillId="0" borderId="1" xfId="0" applyFont="1" applyFill="1" applyBorder="1"/>
    <xf numFmtId="0" fontId="0" fillId="0" borderId="1" xfId="0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4" xfId="0" applyFont="1" applyFill="1" applyBorder="1"/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/>
    <xf numFmtId="0" fontId="7" fillId="0" borderId="1" xfId="0" applyFont="1" applyFill="1" applyBorder="1" applyAlignment="1">
      <alignment vertical="center"/>
    </xf>
    <xf numFmtId="0" fontId="8" fillId="0" borderId="0" xfId="0" applyFont="1" applyFill="1" applyAlignment="1">
      <alignment horizontal="left"/>
    </xf>
    <xf numFmtId="15" fontId="0" fillId="0" borderId="1" xfId="0" applyNumberForma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8" fillId="0" borderId="1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14" fontId="2" fillId="0" borderId="1" xfId="0" applyNumberFormat="1" applyFont="1" applyFill="1" applyBorder="1" applyAlignment="1">
      <alignment horizontal="left"/>
    </xf>
    <xf numFmtId="0" fontId="10" fillId="0" borderId="0" xfId="0" applyFont="1" applyFill="1"/>
    <xf numFmtId="0" fontId="5" fillId="0" borderId="1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4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left"/>
    </xf>
    <xf numFmtId="0" fontId="4" fillId="0" borderId="3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5" fillId="0" borderId="2" xfId="0" applyFont="1" applyFill="1" applyBorder="1"/>
    <xf numFmtId="0" fontId="6" fillId="0" borderId="7" xfId="0" applyFont="1" applyFill="1" applyBorder="1"/>
    <xf numFmtId="0" fontId="2" fillId="0" borderId="1" xfId="0" applyFont="1" applyFill="1" applyBorder="1"/>
    <xf numFmtId="0" fontId="2" fillId="0" borderId="2" xfId="0" applyFont="1" applyFill="1" applyBorder="1" applyAlignment="1">
      <alignment horizontal="left" wrapText="1"/>
    </xf>
    <xf numFmtId="0" fontId="13" fillId="0" borderId="1" xfId="0" applyFont="1" applyFill="1" applyBorder="1"/>
    <xf numFmtId="1" fontId="0" fillId="0" borderId="1" xfId="0" applyNumberForma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0" fillId="0" borderId="1" xfId="0" applyFill="1" applyBorder="1" applyAlignment="1">
      <alignment vertical="center" wrapText="1"/>
    </xf>
    <xf numFmtId="0" fontId="4" fillId="0" borderId="9" xfId="0" applyFont="1" applyFill="1" applyBorder="1" applyAlignment="1">
      <alignment vertical="center"/>
    </xf>
    <xf numFmtId="0" fontId="14" fillId="0" borderId="10" xfId="0" applyFont="1" applyFill="1" applyBorder="1"/>
    <xf numFmtId="0" fontId="15" fillId="0" borderId="10" xfId="0" applyFont="1" applyFill="1" applyBorder="1" applyAlignment="1">
      <alignment horizontal="left"/>
    </xf>
    <xf numFmtId="0" fontId="15" fillId="0" borderId="10" xfId="0" applyFont="1" applyFill="1" applyBorder="1"/>
    <xf numFmtId="0" fontId="2" fillId="0" borderId="3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/>
    <xf numFmtId="0" fontId="7" fillId="0" borderId="9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left"/>
      <protection locked="0"/>
    </xf>
    <xf numFmtId="17" fontId="0" fillId="0" borderId="1" xfId="0" applyNumberFormat="1" applyFill="1" applyBorder="1" applyAlignment="1">
      <alignment horizontal="left"/>
    </xf>
    <xf numFmtId="17" fontId="0" fillId="0" borderId="11" xfId="0" applyNumberFormat="1" applyFill="1" applyBorder="1" applyAlignment="1">
      <alignment horizontal="left"/>
    </xf>
    <xf numFmtId="0" fontId="0" fillId="0" borderId="11" xfId="0" applyFill="1" applyBorder="1"/>
    <xf numFmtId="0" fontId="6" fillId="0" borderId="0" xfId="0" applyFont="1" applyFill="1"/>
    <xf numFmtId="0" fontId="0" fillId="0" borderId="4" xfId="0" applyFill="1" applyBorder="1"/>
    <xf numFmtId="0" fontId="3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left"/>
    </xf>
    <xf numFmtId="0" fontId="0" fillId="0" borderId="0" xfId="0" applyFill="1" applyAlignment="1">
      <alignment horizontal="left" wrapText="1"/>
    </xf>
    <xf numFmtId="0" fontId="5" fillId="0" borderId="11" xfId="0" applyFont="1" applyFill="1" applyBorder="1" applyAlignment="1">
      <alignment horizontal="left"/>
    </xf>
    <xf numFmtId="1" fontId="5" fillId="0" borderId="1" xfId="0" applyNumberFormat="1" applyFont="1" applyFill="1" applyBorder="1" applyAlignment="1">
      <alignment horizontal="left"/>
    </xf>
    <xf numFmtId="0" fontId="8" fillId="0" borderId="12" xfId="0" applyFont="1" applyFill="1" applyBorder="1" applyAlignment="1">
      <alignment vertical="center" wrapText="1"/>
    </xf>
    <xf numFmtId="0" fontId="8" fillId="0" borderId="1" xfId="0" applyFont="1" applyFill="1" applyBorder="1"/>
    <xf numFmtId="0" fontId="3" fillId="0" borderId="11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left"/>
    </xf>
    <xf numFmtId="17" fontId="5" fillId="0" borderId="1" xfId="0" applyNumberFormat="1" applyFont="1" applyFill="1" applyBorder="1" applyAlignment="1">
      <alignment horizontal="left" vertical="center"/>
    </xf>
    <xf numFmtId="17" fontId="5" fillId="0" borderId="1" xfId="0" applyNumberFormat="1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11" xfId="0" applyFont="1" applyFill="1" applyBorder="1"/>
    <xf numFmtId="0" fontId="5" fillId="0" borderId="6" xfId="0" applyFont="1" applyFill="1" applyBorder="1"/>
    <xf numFmtId="0" fontId="17" fillId="0" borderId="9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17" fontId="5" fillId="0" borderId="11" xfId="0" applyNumberFormat="1" applyFont="1" applyFill="1" applyBorder="1" applyAlignment="1">
      <alignment horizontal="left"/>
    </xf>
    <xf numFmtId="0" fontId="5" fillId="0" borderId="13" xfId="0" applyFont="1" applyFill="1" applyBorder="1"/>
    <xf numFmtId="0" fontId="16" fillId="0" borderId="1" xfId="0" applyFont="1" applyFill="1" applyBorder="1"/>
    <xf numFmtId="0" fontId="8" fillId="0" borderId="0" xfId="0" applyFont="1" applyFill="1"/>
    <xf numFmtId="1" fontId="5" fillId="0" borderId="2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14" xfId="0" applyFill="1" applyBorder="1" applyAlignment="1">
      <alignment horizontal="left"/>
    </xf>
    <xf numFmtId="0" fontId="5" fillId="0" borderId="13" xfId="0" applyFont="1" applyFill="1" applyBorder="1" applyAlignment="1">
      <alignment horizontal="left"/>
    </xf>
    <xf numFmtId="0" fontId="18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 wrapText="1"/>
    </xf>
    <xf numFmtId="0" fontId="16" fillId="0" borderId="4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13" fillId="0" borderId="7" xfId="0" applyFont="1" applyFill="1" applyBorder="1"/>
    <xf numFmtId="0" fontId="18" fillId="0" borderId="7" xfId="0" applyFont="1" applyFill="1" applyBorder="1" applyAlignment="1">
      <alignment vertical="center"/>
    </xf>
    <xf numFmtId="0" fontId="18" fillId="0" borderId="9" xfId="0" applyFont="1" applyFill="1" applyBorder="1" applyAlignment="1">
      <alignment vertic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3"/>
  <sheetViews>
    <sheetView tabSelected="1" topLeftCell="A406" workbookViewId="0">
      <selection activeCell="J95" sqref="J95"/>
    </sheetView>
  </sheetViews>
  <sheetFormatPr defaultRowHeight="15" x14ac:dyDescent="0.25"/>
  <cols>
    <col min="1" max="1" width="32.42578125" bestFit="1" customWidth="1"/>
    <col min="2" max="2" width="20.28515625" customWidth="1"/>
    <col min="3" max="3" width="19.140625" customWidth="1"/>
    <col min="4" max="4" width="47.7109375" bestFit="1" customWidth="1"/>
    <col min="5" max="5" width="16.42578125" customWidth="1"/>
    <col min="6" max="6" width="20" bestFit="1" customWidth="1"/>
    <col min="7" max="7" width="13.28515625" customWidth="1"/>
  </cols>
  <sheetData>
    <row r="1" spans="1:8" x14ac:dyDescent="0.25">
      <c r="A1" s="1" t="s">
        <v>32</v>
      </c>
      <c r="B1" s="1" t="s">
        <v>33</v>
      </c>
      <c r="C1" s="1" t="s">
        <v>34</v>
      </c>
      <c r="D1" s="1" t="s">
        <v>35</v>
      </c>
      <c r="E1" s="1" t="s">
        <v>36</v>
      </c>
      <c r="F1" s="1" t="s">
        <v>37</v>
      </c>
      <c r="G1" s="1" t="s">
        <v>38</v>
      </c>
      <c r="H1" s="1" t="s">
        <v>39</v>
      </c>
    </row>
    <row r="2" spans="1:8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>
        <v>9.1</v>
      </c>
      <c r="H2" s="2" t="s">
        <v>6</v>
      </c>
    </row>
    <row r="3" spans="1:8" x14ac:dyDescent="0.25">
      <c r="A3" s="2" t="s">
        <v>7</v>
      </c>
      <c r="B3" s="2" t="s">
        <v>8</v>
      </c>
      <c r="C3" s="2" t="s">
        <v>9</v>
      </c>
      <c r="D3" s="2" t="s">
        <v>3</v>
      </c>
      <c r="E3" s="2" t="s">
        <v>4</v>
      </c>
      <c r="F3" s="2" t="s">
        <v>10</v>
      </c>
      <c r="G3" s="2">
        <v>33.5</v>
      </c>
      <c r="H3" s="2" t="s">
        <v>6</v>
      </c>
    </row>
    <row r="4" spans="1:8" x14ac:dyDescent="0.25">
      <c r="A4" s="2" t="s">
        <v>11</v>
      </c>
      <c r="B4" s="2" t="s">
        <v>12</v>
      </c>
      <c r="C4" s="2" t="s">
        <v>9</v>
      </c>
      <c r="D4" s="2" t="s">
        <v>3</v>
      </c>
      <c r="E4" s="2" t="s">
        <v>4</v>
      </c>
      <c r="F4" s="2" t="s">
        <v>5</v>
      </c>
      <c r="G4" s="2">
        <v>9.1</v>
      </c>
      <c r="H4" s="2" t="s">
        <v>6</v>
      </c>
    </row>
    <row r="5" spans="1:8" x14ac:dyDescent="0.25">
      <c r="A5" s="3" t="s">
        <v>13</v>
      </c>
      <c r="B5" s="2" t="s">
        <v>14</v>
      </c>
      <c r="C5" s="2" t="s">
        <v>9</v>
      </c>
      <c r="D5" s="2" t="s">
        <v>3</v>
      </c>
      <c r="E5" s="2" t="s">
        <v>15</v>
      </c>
      <c r="F5" s="2" t="s">
        <v>16</v>
      </c>
      <c r="G5" s="2">
        <v>0.6</v>
      </c>
      <c r="H5" s="2" t="s">
        <v>6</v>
      </c>
    </row>
    <row r="6" spans="1:8" x14ac:dyDescent="0.25">
      <c r="A6" s="2" t="s">
        <v>17</v>
      </c>
      <c r="B6" s="2" t="s">
        <v>18</v>
      </c>
      <c r="C6" s="2" t="s">
        <v>9</v>
      </c>
      <c r="D6" s="2" t="s">
        <v>3</v>
      </c>
      <c r="E6" s="2" t="s">
        <v>15</v>
      </c>
      <c r="F6" s="2" t="s">
        <v>19</v>
      </c>
      <c r="G6" s="2">
        <v>0.6</v>
      </c>
      <c r="H6" s="2" t="s">
        <v>6</v>
      </c>
    </row>
    <row r="7" spans="1:8" x14ac:dyDescent="0.25">
      <c r="A7" s="3" t="s">
        <v>20</v>
      </c>
      <c r="B7" s="2" t="s">
        <v>21</v>
      </c>
      <c r="C7" s="2" t="s">
        <v>9</v>
      </c>
      <c r="D7" s="2" t="s">
        <v>3</v>
      </c>
      <c r="E7" s="2" t="s">
        <v>15</v>
      </c>
      <c r="F7" s="2" t="s">
        <v>16</v>
      </c>
      <c r="G7" s="2">
        <v>0.8</v>
      </c>
      <c r="H7" s="2" t="s">
        <v>6</v>
      </c>
    </row>
    <row r="8" spans="1:8" x14ac:dyDescent="0.25">
      <c r="A8" s="2" t="s">
        <v>22</v>
      </c>
      <c r="B8" s="2" t="s">
        <v>23</v>
      </c>
      <c r="C8" s="2" t="s">
        <v>9</v>
      </c>
      <c r="D8" s="2" t="s">
        <v>3</v>
      </c>
      <c r="E8" s="2" t="s">
        <v>24</v>
      </c>
      <c r="F8" s="2" t="s">
        <v>25</v>
      </c>
      <c r="G8" s="2">
        <v>1.2</v>
      </c>
      <c r="H8" s="2" t="s">
        <v>6</v>
      </c>
    </row>
    <row r="9" spans="1:8" x14ac:dyDescent="0.25">
      <c r="A9" s="2" t="s">
        <v>26</v>
      </c>
      <c r="B9" s="2" t="s">
        <v>27</v>
      </c>
      <c r="C9" s="2" t="s">
        <v>9</v>
      </c>
      <c r="D9" s="2" t="s">
        <v>3</v>
      </c>
      <c r="E9" s="2" t="s">
        <v>15</v>
      </c>
      <c r="F9" s="2" t="s">
        <v>28</v>
      </c>
      <c r="G9" s="2">
        <v>0.8</v>
      </c>
      <c r="H9" s="2" t="s">
        <v>6</v>
      </c>
    </row>
    <row r="10" spans="1:8" x14ac:dyDescent="0.25">
      <c r="A10" s="2" t="s">
        <v>29</v>
      </c>
      <c r="B10" s="2" t="s">
        <v>30</v>
      </c>
      <c r="C10" s="2" t="s">
        <v>9</v>
      </c>
      <c r="D10" s="2" t="s">
        <v>3</v>
      </c>
      <c r="E10" s="2" t="s">
        <v>15</v>
      </c>
      <c r="F10" s="2" t="s">
        <v>31</v>
      </c>
      <c r="G10" s="2">
        <v>1.8</v>
      </c>
      <c r="H10" s="2" t="s">
        <v>6</v>
      </c>
    </row>
    <row r="11" spans="1:8" x14ac:dyDescent="0.25">
      <c r="A11" s="2" t="s">
        <v>40</v>
      </c>
      <c r="B11" s="2" t="s">
        <v>41</v>
      </c>
      <c r="C11" s="2" t="s">
        <v>42</v>
      </c>
      <c r="D11" s="2" t="s">
        <v>43</v>
      </c>
      <c r="E11" s="2" t="s">
        <v>4</v>
      </c>
      <c r="F11" s="2" t="s">
        <v>44</v>
      </c>
      <c r="G11" s="2">
        <v>11.3</v>
      </c>
      <c r="H11" s="2" t="s">
        <v>6</v>
      </c>
    </row>
    <row r="12" spans="1:8" x14ac:dyDescent="0.25">
      <c r="A12" s="2" t="s">
        <v>45</v>
      </c>
      <c r="B12" s="2" t="s">
        <v>46</v>
      </c>
      <c r="C12" s="2" t="s">
        <v>9</v>
      </c>
      <c r="D12" s="2" t="s">
        <v>43</v>
      </c>
      <c r="E12" s="2" t="s">
        <v>4</v>
      </c>
      <c r="F12" s="2" t="s">
        <v>47</v>
      </c>
      <c r="G12" s="2">
        <v>8.8000000000000007</v>
      </c>
      <c r="H12" s="2" t="s">
        <v>6</v>
      </c>
    </row>
    <row r="13" spans="1:8" x14ac:dyDescent="0.25">
      <c r="A13" s="2" t="s">
        <v>48</v>
      </c>
      <c r="B13" s="2" t="s">
        <v>49</v>
      </c>
      <c r="C13" s="2" t="s">
        <v>9</v>
      </c>
      <c r="D13" s="2" t="s">
        <v>43</v>
      </c>
      <c r="E13" s="2" t="s">
        <v>4</v>
      </c>
      <c r="F13" s="2" t="s">
        <v>47</v>
      </c>
      <c r="G13" s="2">
        <v>8.8000000000000007</v>
      </c>
      <c r="H13" s="2" t="s">
        <v>6</v>
      </c>
    </row>
    <row r="14" spans="1:8" x14ac:dyDescent="0.25">
      <c r="A14" s="2" t="s">
        <v>50</v>
      </c>
      <c r="B14" s="2" t="s">
        <v>51</v>
      </c>
      <c r="C14" s="2" t="s">
        <v>2</v>
      </c>
      <c r="D14" s="2" t="s">
        <v>43</v>
      </c>
      <c r="E14" s="2" t="s">
        <v>4</v>
      </c>
      <c r="F14" s="2" t="s">
        <v>52</v>
      </c>
      <c r="G14" s="2">
        <v>15.3</v>
      </c>
      <c r="H14" s="2" t="s">
        <v>6</v>
      </c>
    </row>
    <row r="15" spans="1:8" x14ac:dyDescent="0.25">
      <c r="A15" s="2" t="s">
        <v>53</v>
      </c>
      <c r="B15" s="2" t="s">
        <v>54</v>
      </c>
      <c r="C15" s="2" t="s">
        <v>9</v>
      </c>
      <c r="D15" s="2" t="s">
        <v>43</v>
      </c>
      <c r="E15" s="2" t="s">
        <v>4</v>
      </c>
      <c r="F15" s="2" t="s">
        <v>55</v>
      </c>
      <c r="G15" s="2">
        <v>17.2</v>
      </c>
      <c r="H15" s="2" t="s">
        <v>6</v>
      </c>
    </row>
    <row r="16" spans="1:8" x14ac:dyDescent="0.25">
      <c r="A16" s="2" t="s">
        <v>56</v>
      </c>
      <c r="B16" s="2" t="s">
        <v>57</v>
      </c>
      <c r="C16" s="2" t="s">
        <v>9</v>
      </c>
      <c r="D16" s="2" t="s">
        <v>43</v>
      </c>
      <c r="E16" s="2" t="s">
        <v>4</v>
      </c>
      <c r="F16" s="2" t="s">
        <v>52</v>
      </c>
      <c r="G16" s="2">
        <v>15.3</v>
      </c>
      <c r="H16" s="2" t="s">
        <v>6</v>
      </c>
    </row>
    <row r="17" spans="1:8" x14ac:dyDescent="0.25">
      <c r="A17" s="2" t="s">
        <v>58</v>
      </c>
      <c r="B17" s="2" t="s">
        <v>59</v>
      </c>
      <c r="C17" s="2" t="s">
        <v>9</v>
      </c>
      <c r="D17" s="2" t="s">
        <v>43</v>
      </c>
      <c r="E17" s="2" t="s">
        <v>4</v>
      </c>
      <c r="F17" s="2" t="s">
        <v>52</v>
      </c>
      <c r="G17" s="2">
        <v>15.3</v>
      </c>
      <c r="H17" s="2" t="s">
        <v>6</v>
      </c>
    </row>
    <row r="18" spans="1:8" x14ac:dyDescent="0.25">
      <c r="A18" s="2" t="s">
        <v>60</v>
      </c>
      <c r="B18" s="2" t="s">
        <v>61</v>
      </c>
      <c r="C18" s="2" t="s">
        <v>9</v>
      </c>
      <c r="D18" s="2" t="s">
        <v>43</v>
      </c>
      <c r="E18" s="2" t="s">
        <v>4</v>
      </c>
      <c r="F18" s="2" t="s">
        <v>62</v>
      </c>
      <c r="G18" s="2">
        <v>8.8000000000000007</v>
      </c>
      <c r="H18" s="2" t="s">
        <v>6</v>
      </c>
    </row>
    <row r="19" spans="1:8" x14ac:dyDescent="0.25">
      <c r="A19" s="2" t="s">
        <v>63</v>
      </c>
      <c r="B19" s="2" t="s">
        <v>64</v>
      </c>
      <c r="C19" s="2" t="s">
        <v>9</v>
      </c>
      <c r="D19" s="2" t="s">
        <v>43</v>
      </c>
      <c r="E19" s="2" t="s">
        <v>4</v>
      </c>
      <c r="F19" s="2" t="s">
        <v>62</v>
      </c>
      <c r="G19" s="2">
        <v>3</v>
      </c>
      <c r="H19" s="2" t="s">
        <v>6</v>
      </c>
    </row>
    <row r="20" spans="1:8" x14ac:dyDescent="0.25">
      <c r="A20" s="2" t="s">
        <v>65</v>
      </c>
      <c r="B20" s="2" t="s">
        <v>66</v>
      </c>
      <c r="C20" s="2" t="s">
        <v>9</v>
      </c>
      <c r="D20" s="2" t="s">
        <v>43</v>
      </c>
      <c r="E20" s="2" t="s">
        <v>15</v>
      </c>
      <c r="F20" s="2" t="s">
        <v>67</v>
      </c>
      <c r="G20" s="2">
        <v>5</v>
      </c>
      <c r="H20" s="2" t="s">
        <v>6</v>
      </c>
    </row>
    <row r="21" spans="1:8" x14ac:dyDescent="0.25">
      <c r="A21" s="2" t="s">
        <v>68</v>
      </c>
      <c r="B21" s="2" t="s">
        <v>69</v>
      </c>
      <c r="C21" s="2" t="s">
        <v>9</v>
      </c>
      <c r="D21" s="2" t="s">
        <v>43</v>
      </c>
      <c r="E21" s="2" t="s">
        <v>15</v>
      </c>
      <c r="F21" s="2" t="s">
        <v>67</v>
      </c>
      <c r="G21" s="2">
        <v>4</v>
      </c>
      <c r="H21" s="2" t="s">
        <v>6</v>
      </c>
    </row>
    <row r="22" spans="1:8" x14ac:dyDescent="0.25">
      <c r="A22" s="2" t="s">
        <v>70</v>
      </c>
      <c r="B22" s="2" t="s">
        <v>71</v>
      </c>
      <c r="C22" s="2" t="s">
        <v>9</v>
      </c>
      <c r="D22" s="2" t="s">
        <v>43</v>
      </c>
      <c r="E22" s="2" t="s">
        <v>15</v>
      </c>
      <c r="F22" s="2" t="s">
        <v>72</v>
      </c>
      <c r="G22" s="2">
        <v>3</v>
      </c>
      <c r="H22" s="2" t="s">
        <v>6</v>
      </c>
    </row>
    <row r="23" spans="1:8" x14ac:dyDescent="0.25">
      <c r="A23" s="2" t="s">
        <v>73</v>
      </c>
      <c r="B23" s="2" t="s">
        <v>74</v>
      </c>
      <c r="C23" s="2" t="s">
        <v>42</v>
      </c>
      <c r="D23" s="2" t="s">
        <v>75</v>
      </c>
      <c r="E23" s="2" t="s">
        <v>4</v>
      </c>
      <c r="F23" s="2" t="s">
        <v>76</v>
      </c>
      <c r="G23" s="2">
        <v>10.6</v>
      </c>
      <c r="H23" s="2" t="s">
        <v>6</v>
      </c>
    </row>
    <row r="24" spans="1:8" x14ac:dyDescent="0.25">
      <c r="A24" s="2" t="s">
        <v>77</v>
      </c>
      <c r="B24" s="2" t="s">
        <v>78</v>
      </c>
      <c r="C24" s="2" t="s">
        <v>9</v>
      </c>
      <c r="D24" s="2" t="s">
        <v>75</v>
      </c>
      <c r="E24" s="2" t="s">
        <v>4</v>
      </c>
      <c r="F24" s="2" t="s">
        <v>79</v>
      </c>
      <c r="G24" s="2">
        <v>3</v>
      </c>
      <c r="H24" s="2" t="s">
        <v>6</v>
      </c>
    </row>
    <row r="25" spans="1:8" x14ac:dyDescent="0.25">
      <c r="A25" s="2" t="s">
        <v>80</v>
      </c>
      <c r="B25" s="2" t="s">
        <v>81</v>
      </c>
      <c r="C25" s="2" t="s">
        <v>9</v>
      </c>
      <c r="D25" s="2" t="s">
        <v>75</v>
      </c>
      <c r="E25" s="2" t="s">
        <v>4</v>
      </c>
      <c r="F25" s="2" t="s">
        <v>79</v>
      </c>
      <c r="G25" s="2">
        <v>3</v>
      </c>
      <c r="H25" s="2" t="s">
        <v>6</v>
      </c>
    </row>
    <row r="26" spans="1:8" x14ac:dyDescent="0.25">
      <c r="A26" s="2" t="s">
        <v>82</v>
      </c>
      <c r="B26" s="2" t="s">
        <v>83</v>
      </c>
      <c r="C26" s="2" t="s">
        <v>9</v>
      </c>
      <c r="D26" s="2" t="s">
        <v>75</v>
      </c>
      <c r="E26" s="2" t="s">
        <v>4</v>
      </c>
      <c r="F26" s="2" t="s">
        <v>44</v>
      </c>
      <c r="G26" s="2">
        <v>11.3</v>
      </c>
      <c r="H26" s="2" t="s">
        <v>6</v>
      </c>
    </row>
    <row r="27" spans="1:8" x14ac:dyDescent="0.25">
      <c r="A27" s="2" t="s">
        <v>84</v>
      </c>
      <c r="B27" s="2" t="s">
        <v>85</v>
      </c>
      <c r="C27" s="2" t="s">
        <v>9</v>
      </c>
      <c r="D27" s="2" t="s">
        <v>75</v>
      </c>
      <c r="E27" s="2" t="s">
        <v>4</v>
      </c>
      <c r="F27" s="2" t="s">
        <v>47</v>
      </c>
      <c r="G27" s="2">
        <v>9</v>
      </c>
      <c r="H27" s="2" t="s">
        <v>6</v>
      </c>
    </row>
    <row r="28" spans="1:8" x14ac:dyDescent="0.25">
      <c r="A28" s="2" t="s">
        <v>86</v>
      </c>
      <c r="B28" s="2" t="s">
        <v>87</v>
      </c>
      <c r="C28" s="2" t="s">
        <v>9</v>
      </c>
      <c r="D28" s="2" t="s">
        <v>75</v>
      </c>
      <c r="E28" s="2" t="s">
        <v>4</v>
      </c>
      <c r="F28" s="2" t="s">
        <v>44</v>
      </c>
      <c r="G28" s="2">
        <v>11.3</v>
      </c>
      <c r="H28" s="2" t="s">
        <v>6</v>
      </c>
    </row>
    <row r="29" spans="1:8" x14ac:dyDescent="0.25">
      <c r="A29" s="2" t="s">
        <v>88</v>
      </c>
      <c r="B29" s="2" t="s">
        <v>89</v>
      </c>
      <c r="C29" s="2" t="s">
        <v>42</v>
      </c>
      <c r="D29" s="2" t="s">
        <v>75</v>
      </c>
      <c r="E29" s="2" t="s">
        <v>4</v>
      </c>
      <c r="F29" s="2" t="s">
        <v>47</v>
      </c>
      <c r="G29" s="2">
        <v>9</v>
      </c>
      <c r="H29" s="2" t="s">
        <v>6</v>
      </c>
    </row>
    <row r="30" spans="1:8" x14ac:dyDescent="0.25">
      <c r="A30" s="2" t="s">
        <v>90</v>
      </c>
      <c r="B30" s="2" t="s">
        <v>91</v>
      </c>
      <c r="C30" s="2" t="s">
        <v>9</v>
      </c>
      <c r="D30" s="2" t="s">
        <v>75</v>
      </c>
      <c r="E30" s="2" t="s">
        <v>4</v>
      </c>
      <c r="F30" s="2" t="s">
        <v>79</v>
      </c>
      <c r="G30" s="2">
        <v>3</v>
      </c>
      <c r="H30" s="2" t="s">
        <v>6</v>
      </c>
    </row>
    <row r="31" spans="1:8" x14ac:dyDescent="0.25">
      <c r="A31" s="2" t="s">
        <v>92</v>
      </c>
      <c r="B31" s="2" t="s">
        <v>93</v>
      </c>
      <c r="C31" s="2" t="s">
        <v>42</v>
      </c>
      <c r="D31" s="2" t="s">
        <v>75</v>
      </c>
      <c r="E31" s="2" t="s">
        <v>4</v>
      </c>
      <c r="F31" s="2" t="s">
        <v>79</v>
      </c>
      <c r="G31" s="2">
        <v>12</v>
      </c>
      <c r="H31" s="2" t="s">
        <v>6</v>
      </c>
    </row>
    <row r="32" spans="1:8" x14ac:dyDescent="0.25">
      <c r="A32" s="2" t="s">
        <v>94</v>
      </c>
      <c r="B32" s="2" t="s">
        <v>95</v>
      </c>
      <c r="C32" s="2" t="s">
        <v>9</v>
      </c>
      <c r="D32" s="2" t="s">
        <v>75</v>
      </c>
      <c r="E32" s="2" t="s">
        <v>15</v>
      </c>
      <c r="F32" s="2" t="s">
        <v>96</v>
      </c>
      <c r="G32" s="2">
        <v>0.8</v>
      </c>
      <c r="H32" s="2" t="s">
        <v>6</v>
      </c>
    </row>
    <row r="33" spans="1:8" x14ac:dyDescent="0.25">
      <c r="A33" s="2" t="s">
        <v>97</v>
      </c>
      <c r="B33" s="2" t="s">
        <v>98</v>
      </c>
      <c r="C33" s="2" t="s">
        <v>9</v>
      </c>
      <c r="D33" s="2" t="s">
        <v>75</v>
      </c>
      <c r="E33" s="2" t="s">
        <v>15</v>
      </c>
      <c r="F33" s="2" t="s">
        <v>99</v>
      </c>
      <c r="G33" s="2">
        <v>0.8</v>
      </c>
      <c r="H33" s="2" t="s">
        <v>6</v>
      </c>
    </row>
    <row r="34" spans="1:8" x14ac:dyDescent="0.25">
      <c r="A34" s="2" t="s">
        <v>100</v>
      </c>
      <c r="B34" s="2" t="s">
        <v>101</v>
      </c>
      <c r="C34" s="2" t="s">
        <v>9</v>
      </c>
      <c r="D34" s="2" t="s">
        <v>75</v>
      </c>
      <c r="E34" s="2" t="s">
        <v>15</v>
      </c>
      <c r="F34" s="2" t="s">
        <v>102</v>
      </c>
      <c r="G34" s="2">
        <v>0.8</v>
      </c>
      <c r="H34" s="2" t="s">
        <v>6</v>
      </c>
    </row>
    <row r="35" spans="1:8" x14ac:dyDescent="0.25">
      <c r="A35" s="2" t="s">
        <v>103</v>
      </c>
      <c r="B35" s="2" t="s">
        <v>104</v>
      </c>
      <c r="C35" s="2" t="s">
        <v>9</v>
      </c>
      <c r="D35" s="2" t="s">
        <v>75</v>
      </c>
      <c r="E35" s="2" t="s">
        <v>15</v>
      </c>
      <c r="F35" s="2" t="s">
        <v>19</v>
      </c>
      <c r="G35" s="2">
        <v>0.8</v>
      </c>
      <c r="H35" s="2" t="s">
        <v>6</v>
      </c>
    </row>
    <row r="36" spans="1:8" x14ac:dyDescent="0.25">
      <c r="A36" s="2" t="s">
        <v>105</v>
      </c>
      <c r="B36" s="2" t="s">
        <v>106</v>
      </c>
      <c r="C36" s="2" t="s">
        <v>9</v>
      </c>
      <c r="D36" s="2" t="s">
        <v>75</v>
      </c>
      <c r="E36" s="2" t="s">
        <v>15</v>
      </c>
      <c r="F36" s="2" t="s">
        <v>102</v>
      </c>
      <c r="G36" s="2">
        <v>0.8</v>
      </c>
      <c r="H36" s="2" t="s">
        <v>6</v>
      </c>
    </row>
    <row r="37" spans="1:8" x14ac:dyDescent="0.25">
      <c r="A37" s="2" t="s">
        <v>107</v>
      </c>
      <c r="B37" s="2" t="s">
        <v>108</v>
      </c>
      <c r="C37" s="2" t="s">
        <v>42</v>
      </c>
      <c r="D37" s="2" t="s">
        <v>109</v>
      </c>
      <c r="E37" s="2" t="s">
        <v>4</v>
      </c>
      <c r="F37" s="2" t="s">
        <v>110</v>
      </c>
      <c r="G37" s="2">
        <v>16</v>
      </c>
      <c r="H37" s="2" t="s">
        <v>6</v>
      </c>
    </row>
    <row r="38" spans="1:8" x14ac:dyDescent="0.25">
      <c r="A38" s="2" t="s">
        <v>111</v>
      </c>
      <c r="B38" s="2" t="s">
        <v>112</v>
      </c>
      <c r="C38" s="2" t="s">
        <v>2</v>
      </c>
      <c r="D38" s="2" t="s">
        <v>109</v>
      </c>
      <c r="E38" s="2" t="s">
        <v>4</v>
      </c>
      <c r="F38" s="2" t="s">
        <v>113</v>
      </c>
      <c r="G38" s="2">
        <v>19.7</v>
      </c>
      <c r="H38" s="2" t="s">
        <v>114</v>
      </c>
    </row>
    <row r="39" spans="1:8" x14ac:dyDescent="0.25">
      <c r="A39" s="2" t="s">
        <v>115</v>
      </c>
      <c r="B39" s="2" t="s">
        <v>116</v>
      </c>
      <c r="C39" s="2" t="s">
        <v>9</v>
      </c>
      <c r="D39" s="2" t="s">
        <v>109</v>
      </c>
      <c r="E39" s="2" t="s">
        <v>4</v>
      </c>
      <c r="F39" s="2" t="s">
        <v>79</v>
      </c>
      <c r="G39" s="2">
        <v>3</v>
      </c>
      <c r="H39" s="2" t="s">
        <v>6</v>
      </c>
    </row>
    <row r="40" spans="1:8" x14ac:dyDescent="0.25">
      <c r="A40" s="2" t="s">
        <v>117</v>
      </c>
      <c r="B40" s="2" t="s">
        <v>118</v>
      </c>
      <c r="C40" s="2" t="s">
        <v>9</v>
      </c>
      <c r="D40" s="2" t="s">
        <v>109</v>
      </c>
      <c r="E40" s="2" t="s">
        <v>4</v>
      </c>
      <c r="F40" s="2" t="s">
        <v>119</v>
      </c>
      <c r="G40" s="2">
        <v>11.1</v>
      </c>
      <c r="H40" s="2" t="s">
        <v>6</v>
      </c>
    </row>
    <row r="41" spans="1:8" x14ac:dyDescent="0.25">
      <c r="A41" s="2" t="s">
        <v>120</v>
      </c>
      <c r="B41" s="2" t="s">
        <v>121</v>
      </c>
      <c r="C41" s="2" t="s">
        <v>9</v>
      </c>
      <c r="D41" s="2" t="s">
        <v>109</v>
      </c>
      <c r="E41" s="2" t="s">
        <v>4</v>
      </c>
      <c r="F41" s="2" t="s">
        <v>119</v>
      </c>
      <c r="G41" s="2">
        <v>11.1</v>
      </c>
      <c r="H41" s="2" t="s">
        <v>6</v>
      </c>
    </row>
    <row r="42" spans="1:8" x14ac:dyDescent="0.25">
      <c r="A42" s="2" t="s">
        <v>122</v>
      </c>
      <c r="B42" s="2" t="s">
        <v>123</v>
      </c>
      <c r="C42" s="2" t="s">
        <v>9</v>
      </c>
      <c r="D42" s="2" t="s">
        <v>109</v>
      </c>
      <c r="E42" s="2" t="s">
        <v>4</v>
      </c>
      <c r="F42" s="2" t="s">
        <v>119</v>
      </c>
      <c r="G42" s="2">
        <v>11.1</v>
      </c>
      <c r="H42" s="2" t="s">
        <v>6</v>
      </c>
    </row>
    <row r="43" spans="1:8" x14ac:dyDescent="0.25">
      <c r="A43" s="2" t="s">
        <v>124</v>
      </c>
      <c r="B43" s="2" t="s">
        <v>125</v>
      </c>
      <c r="C43" s="2" t="s">
        <v>9</v>
      </c>
      <c r="D43" s="2" t="s">
        <v>109</v>
      </c>
      <c r="E43" s="2" t="s">
        <v>4</v>
      </c>
      <c r="F43" s="2" t="s">
        <v>126</v>
      </c>
      <c r="G43" s="2">
        <v>10</v>
      </c>
      <c r="H43" s="2" t="s">
        <v>6</v>
      </c>
    </row>
    <row r="44" spans="1:8" x14ac:dyDescent="0.25">
      <c r="A44" s="2" t="s">
        <v>127</v>
      </c>
      <c r="B44" s="2" t="s">
        <v>128</v>
      </c>
      <c r="C44" s="2" t="s">
        <v>9</v>
      </c>
      <c r="D44" s="2" t="s">
        <v>109</v>
      </c>
      <c r="E44" s="2" t="s">
        <v>4</v>
      </c>
      <c r="F44" s="2" t="s">
        <v>129</v>
      </c>
      <c r="G44" s="2">
        <v>9.6999999999999993</v>
      </c>
      <c r="H44" s="2" t="s">
        <v>6</v>
      </c>
    </row>
    <row r="45" spans="1:8" x14ac:dyDescent="0.25">
      <c r="A45" s="2" t="s">
        <v>130</v>
      </c>
      <c r="B45" s="2" t="s">
        <v>131</v>
      </c>
      <c r="C45" s="2" t="s">
        <v>9</v>
      </c>
      <c r="D45" s="2" t="s">
        <v>109</v>
      </c>
      <c r="E45" s="2" t="s">
        <v>4</v>
      </c>
      <c r="F45" s="2" t="s">
        <v>79</v>
      </c>
      <c r="G45" s="2">
        <v>3</v>
      </c>
      <c r="H45" s="2" t="s">
        <v>6</v>
      </c>
    </row>
    <row r="46" spans="1:8" x14ac:dyDescent="0.25">
      <c r="A46" s="2" t="s">
        <v>132</v>
      </c>
      <c r="B46" s="2" t="s">
        <v>133</v>
      </c>
      <c r="C46" s="2" t="s">
        <v>42</v>
      </c>
      <c r="D46" s="2" t="s">
        <v>109</v>
      </c>
      <c r="E46" s="2" t="s">
        <v>4</v>
      </c>
      <c r="F46" s="2" t="s">
        <v>79</v>
      </c>
      <c r="G46" s="2">
        <v>14</v>
      </c>
      <c r="H46" s="2" t="s">
        <v>6</v>
      </c>
    </row>
    <row r="47" spans="1:8" x14ac:dyDescent="0.25">
      <c r="A47" s="2" t="s">
        <v>134</v>
      </c>
      <c r="B47" s="4" t="s">
        <v>135</v>
      </c>
      <c r="C47" s="2" t="s">
        <v>9</v>
      </c>
      <c r="D47" s="2" t="s">
        <v>109</v>
      </c>
      <c r="E47" s="2" t="s">
        <v>4</v>
      </c>
      <c r="F47" s="2" t="s">
        <v>136</v>
      </c>
      <c r="G47" s="2">
        <v>20</v>
      </c>
      <c r="H47" s="2" t="s">
        <v>6</v>
      </c>
    </row>
    <row r="48" spans="1:8" x14ac:dyDescent="0.25">
      <c r="A48" s="2" t="s">
        <v>137</v>
      </c>
      <c r="B48" s="2" t="s">
        <v>138</v>
      </c>
      <c r="C48" s="2" t="s">
        <v>2</v>
      </c>
      <c r="D48" s="2" t="s">
        <v>139</v>
      </c>
      <c r="E48" s="2" t="s">
        <v>4</v>
      </c>
      <c r="F48" s="2" t="s">
        <v>5</v>
      </c>
      <c r="G48" s="2">
        <v>9.1999999999999993</v>
      </c>
      <c r="H48" s="2" t="s">
        <v>6</v>
      </c>
    </row>
    <row r="49" spans="1:8" x14ac:dyDescent="0.25">
      <c r="A49" s="2" t="s">
        <v>140</v>
      </c>
      <c r="B49" s="2" t="s">
        <v>141</v>
      </c>
      <c r="C49" s="2" t="s">
        <v>2</v>
      </c>
      <c r="D49" s="2" t="s">
        <v>139</v>
      </c>
      <c r="E49" s="2" t="s">
        <v>4</v>
      </c>
      <c r="F49" s="2" t="s">
        <v>142</v>
      </c>
      <c r="G49" s="2">
        <v>10.5</v>
      </c>
      <c r="H49" s="2" t="s">
        <v>6</v>
      </c>
    </row>
    <row r="50" spans="1:8" x14ac:dyDescent="0.25">
      <c r="A50" s="2" t="s">
        <v>143</v>
      </c>
      <c r="B50" s="2" t="s">
        <v>144</v>
      </c>
      <c r="C50" s="2" t="s">
        <v>42</v>
      </c>
      <c r="D50" s="2" t="s">
        <v>139</v>
      </c>
      <c r="E50" s="2" t="s">
        <v>4</v>
      </c>
      <c r="F50" s="2" t="s">
        <v>142</v>
      </c>
      <c r="G50" s="2">
        <v>3</v>
      </c>
      <c r="H50" s="2" t="s">
        <v>6</v>
      </c>
    </row>
    <row r="51" spans="1:8" x14ac:dyDescent="0.25">
      <c r="A51" s="2" t="s">
        <v>145</v>
      </c>
      <c r="B51" s="2" t="s">
        <v>146</v>
      </c>
      <c r="C51" s="2" t="s">
        <v>9</v>
      </c>
      <c r="D51" s="2" t="s">
        <v>139</v>
      </c>
      <c r="E51" s="2" t="s">
        <v>4</v>
      </c>
      <c r="F51" s="2" t="s">
        <v>142</v>
      </c>
      <c r="G51" s="2">
        <v>3</v>
      </c>
      <c r="H51" s="2" t="s">
        <v>6</v>
      </c>
    </row>
    <row r="52" spans="1:8" x14ac:dyDescent="0.25">
      <c r="A52" s="2" t="s">
        <v>147</v>
      </c>
      <c r="B52" s="2" t="s">
        <v>148</v>
      </c>
      <c r="C52" s="2" t="s">
        <v>9</v>
      </c>
      <c r="D52" s="2" t="s">
        <v>139</v>
      </c>
      <c r="E52" s="2" t="s">
        <v>4</v>
      </c>
      <c r="F52" s="2" t="s">
        <v>142</v>
      </c>
      <c r="G52" s="2">
        <v>3</v>
      </c>
      <c r="H52" s="2" t="s">
        <v>6</v>
      </c>
    </row>
    <row r="53" spans="1:8" x14ac:dyDescent="0.25">
      <c r="A53" s="2" t="s">
        <v>149</v>
      </c>
      <c r="B53" s="2" t="s">
        <v>150</v>
      </c>
      <c r="C53" s="2" t="s">
        <v>9</v>
      </c>
      <c r="D53" s="2" t="s">
        <v>139</v>
      </c>
      <c r="E53" s="2" t="s">
        <v>4</v>
      </c>
      <c r="F53" s="2" t="s">
        <v>142</v>
      </c>
      <c r="G53" s="2">
        <v>3</v>
      </c>
      <c r="H53" s="2" t="s">
        <v>6</v>
      </c>
    </row>
    <row r="54" spans="1:8" x14ac:dyDescent="0.25">
      <c r="A54" s="2" t="s">
        <v>151</v>
      </c>
      <c r="B54" s="2" t="s">
        <v>152</v>
      </c>
      <c r="C54" s="2" t="s">
        <v>9</v>
      </c>
      <c r="D54" s="2" t="s">
        <v>139</v>
      </c>
      <c r="E54" s="2" t="s">
        <v>4</v>
      </c>
      <c r="F54" s="2" t="s">
        <v>142</v>
      </c>
      <c r="G54" s="2">
        <v>3</v>
      </c>
      <c r="H54" s="2" t="s">
        <v>6</v>
      </c>
    </row>
    <row r="55" spans="1:8" x14ac:dyDescent="0.25">
      <c r="A55" s="2" t="s">
        <v>153</v>
      </c>
      <c r="B55" s="2" t="s">
        <v>154</v>
      </c>
      <c r="C55" s="2" t="s">
        <v>9</v>
      </c>
      <c r="D55" s="2" t="s">
        <v>139</v>
      </c>
      <c r="E55" s="2" t="s">
        <v>4</v>
      </c>
      <c r="F55" s="2" t="s">
        <v>119</v>
      </c>
      <c r="G55" s="2">
        <v>11</v>
      </c>
      <c r="H55" s="2" t="s">
        <v>6</v>
      </c>
    </row>
    <row r="56" spans="1:8" x14ac:dyDescent="0.25">
      <c r="A56" s="2" t="s">
        <v>155</v>
      </c>
      <c r="B56" s="2" t="s">
        <v>156</v>
      </c>
      <c r="C56" s="2" t="s">
        <v>9</v>
      </c>
      <c r="D56" s="2" t="s">
        <v>139</v>
      </c>
      <c r="E56" s="2" t="s">
        <v>4</v>
      </c>
      <c r="F56" s="2" t="s">
        <v>119</v>
      </c>
      <c r="G56" s="2">
        <v>11</v>
      </c>
      <c r="H56" s="2" t="s">
        <v>6</v>
      </c>
    </row>
    <row r="57" spans="1:8" x14ac:dyDescent="0.25">
      <c r="A57" s="2" t="s">
        <v>157</v>
      </c>
      <c r="B57" s="2" t="s">
        <v>158</v>
      </c>
      <c r="C57" s="2" t="s">
        <v>9</v>
      </c>
      <c r="D57" s="2" t="s">
        <v>139</v>
      </c>
      <c r="E57" s="2" t="s">
        <v>4</v>
      </c>
      <c r="F57" s="2" t="s">
        <v>119</v>
      </c>
      <c r="G57" s="2">
        <v>11.1</v>
      </c>
      <c r="H57" s="2" t="s">
        <v>6</v>
      </c>
    </row>
    <row r="58" spans="1:8" x14ac:dyDescent="0.25">
      <c r="A58" s="2" t="s">
        <v>159</v>
      </c>
      <c r="B58" s="2" t="s">
        <v>160</v>
      </c>
      <c r="C58" s="2" t="s">
        <v>9</v>
      </c>
      <c r="D58" s="2" t="s">
        <v>139</v>
      </c>
      <c r="E58" s="2" t="s">
        <v>4</v>
      </c>
      <c r="F58" s="2" t="s">
        <v>119</v>
      </c>
      <c r="G58" s="2">
        <v>11.1</v>
      </c>
      <c r="H58" s="2" t="s">
        <v>6</v>
      </c>
    </row>
    <row r="59" spans="1:8" x14ac:dyDescent="0.25">
      <c r="A59" s="2" t="s">
        <v>161</v>
      </c>
      <c r="B59" s="2" t="s">
        <v>162</v>
      </c>
      <c r="C59" s="2" t="s">
        <v>9</v>
      </c>
      <c r="D59" s="2" t="s">
        <v>139</v>
      </c>
      <c r="E59" s="2" t="s">
        <v>4</v>
      </c>
      <c r="F59" s="2" t="s">
        <v>119</v>
      </c>
      <c r="G59" s="2">
        <v>11.1</v>
      </c>
      <c r="H59" s="2" t="s">
        <v>6</v>
      </c>
    </row>
    <row r="60" spans="1:8" x14ac:dyDescent="0.25">
      <c r="A60" s="2" t="s">
        <v>163</v>
      </c>
      <c r="B60" s="2" t="s">
        <v>164</v>
      </c>
      <c r="C60" s="2" t="s">
        <v>9</v>
      </c>
      <c r="D60" s="2" t="s">
        <v>139</v>
      </c>
      <c r="E60" s="2" t="s">
        <v>4</v>
      </c>
      <c r="F60" s="2" t="s">
        <v>119</v>
      </c>
      <c r="G60" s="2">
        <v>11.1</v>
      </c>
      <c r="H60" s="2" t="s">
        <v>6</v>
      </c>
    </row>
    <row r="61" spans="1:8" x14ac:dyDescent="0.25">
      <c r="A61" s="2" t="s">
        <v>165</v>
      </c>
      <c r="B61" s="2" t="s">
        <v>166</v>
      </c>
      <c r="C61" s="2" t="s">
        <v>42</v>
      </c>
      <c r="D61" s="2" t="s">
        <v>139</v>
      </c>
      <c r="E61" s="2" t="s">
        <v>4</v>
      </c>
      <c r="F61" s="2" t="s">
        <v>167</v>
      </c>
      <c r="G61" s="2">
        <v>23</v>
      </c>
      <c r="H61" s="2" t="s">
        <v>6</v>
      </c>
    </row>
    <row r="62" spans="1:8" x14ac:dyDescent="0.25">
      <c r="A62" s="2" t="s">
        <v>168</v>
      </c>
      <c r="B62" s="2" t="s">
        <v>169</v>
      </c>
      <c r="C62" s="2" t="s">
        <v>2</v>
      </c>
      <c r="D62" s="2" t="s">
        <v>139</v>
      </c>
      <c r="E62" s="2" t="s">
        <v>4</v>
      </c>
      <c r="F62" s="2" t="s">
        <v>126</v>
      </c>
      <c r="G62" s="2">
        <v>10.5</v>
      </c>
      <c r="H62" s="2" t="s">
        <v>6</v>
      </c>
    </row>
    <row r="63" spans="1:8" x14ac:dyDescent="0.25">
      <c r="A63" s="2" t="s">
        <v>170</v>
      </c>
      <c r="B63" s="2" t="s">
        <v>171</v>
      </c>
      <c r="C63" s="2" t="s">
        <v>9</v>
      </c>
      <c r="D63" s="2" t="s">
        <v>139</v>
      </c>
      <c r="E63" s="2" t="s">
        <v>4</v>
      </c>
      <c r="F63" s="2" t="s">
        <v>142</v>
      </c>
      <c r="G63" s="2">
        <v>3</v>
      </c>
      <c r="H63" s="2" t="s">
        <v>6</v>
      </c>
    </row>
    <row r="64" spans="1:8" x14ac:dyDescent="0.25">
      <c r="A64" s="2" t="s">
        <v>172</v>
      </c>
      <c r="B64" s="2" t="s">
        <v>173</v>
      </c>
      <c r="C64" s="2" t="s">
        <v>9</v>
      </c>
      <c r="D64" s="2" t="s">
        <v>139</v>
      </c>
      <c r="E64" s="2" t="s">
        <v>15</v>
      </c>
      <c r="F64" s="2" t="s">
        <v>102</v>
      </c>
      <c r="G64" s="2">
        <v>2</v>
      </c>
      <c r="H64" s="2" t="s">
        <v>6</v>
      </c>
    </row>
    <row r="65" spans="1:8" x14ac:dyDescent="0.25">
      <c r="A65" s="2" t="s">
        <v>174</v>
      </c>
      <c r="B65" s="2" t="s">
        <v>175</v>
      </c>
      <c r="C65" s="2" t="s">
        <v>9</v>
      </c>
      <c r="D65" s="2" t="s">
        <v>139</v>
      </c>
      <c r="E65" s="2" t="s">
        <v>15</v>
      </c>
      <c r="F65" s="2" t="s">
        <v>19</v>
      </c>
      <c r="G65" s="2">
        <v>1.5</v>
      </c>
      <c r="H65" s="2" t="s">
        <v>6</v>
      </c>
    </row>
    <row r="66" spans="1:8" x14ac:dyDescent="0.25">
      <c r="A66" s="2" t="s">
        <v>176</v>
      </c>
      <c r="B66" s="2" t="s">
        <v>177</v>
      </c>
      <c r="C66" s="2" t="s">
        <v>9</v>
      </c>
      <c r="D66" s="2" t="s">
        <v>139</v>
      </c>
      <c r="E66" s="2" t="s">
        <v>15</v>
      </c>
      <c r="F66" s="2" t="s">
        <v>178</v>
      </c>
      <c r="G66" s="2">
        <v>2.5</v>
      </c>
      <c r="H66" s="2" t="s">
        <v>6</v>
      </c>
    </row>
    <row r="67" spans="1:8" x14ac:dyDescent="0.25">
      <c r="A67" s="2" t="s">
        <v>179</v>
      </c>
      <c r="B67" s="2" t="s">
        <v>180</v>
      </c>
      <c r="C67" s="2" t="s">
        <v>2</v>
      </c>
      <c r="D67" s="2" t="s">
        <v>181</v>
      </c>
      <c r="E67" s="2" t="s">
        <v>4</v>
      </c>
      <c r="F67" s="2" t="s">
        <v>126</v>
      </c>
      <c r="G67" s="2">
        <v>10.5</v>
      </c>
      <c r="H67" s="2" t="s">
        <v>6</v>
      </c>
    </row>
    <row r="68" spans="1:8" x14ac:dyDescent="0.25">
      <c r="A68" s="2" t="s">
        <v>182</v>
      </c>
      <c r="B68" s="2" t="s">
        <v>183</v>
      </c>
      <c r="C68" s="2" t="s">
        <v>2</v>
      </c>
      <c r="D68" s="2" t="s">
        <v>181</v>
      </c>
      <c r="E68" s="2" t="s">
        <v>4</v>
      </c>
      <c r="F68" s="2" t="s">
        <v>184</v>
      </c>
      <c r="G68" s="2">
        <v>19.3</v>
      </c>
      <c r="H68" s="2" t="s">
        <v>6</v>
      </c>
    </row>
    <row r="69" spans="1:8" x14ac:dyDescent="0.25">
      <c r="A69" s="2" t="s">
        <v>185</v>
      </c>
      <c r="B69" s="2" t="s">
        <v>186</v>
      </c>
      <c r="C69" s="2" t="s">
        <v>2</v>
      </c>
      <c r="D69" s="2" t="s">
        <v>181</v>
      </c>
      <c r="E69" s="2" t="s">
        <v>4</v>
      </c>
      <c r="F69" s="2" t="s">
        <v>126</v>
      </c>
      <c r="G69" s="2">
        <v>10.5</v>
      </c>
      <c r="H69" s="2" t="s">
        <v>6</v>
      </c>
    </row>
    <row r="70" spans="1:8" x14ac:dyDescent="0.25">
      <c r="A70" s="2" t="s">
        <v>187</v>
      </c>
      <c r="B70" s="2" t="s">
        <v>188</v>
      </c>
      <c r="C70" s="2" t="s">
        <v>9</v>
      </c>
      <c r="D70" s="2" t="s">
        <v>181</v>
      </c>
      <c r="E70" s="2" t="s">
        <v>4</v>
      </c>
      <c r="F70" s="2" t="s">
        <v>189</v>
      </c>
      <c r="G70" s="2">
        <v>2.6</v>
      </c>
      <c r="H70" s="2" t="s">
        <v>6</v>
      </c>
    </row>
    <row r="71" spans="1:8" x14ac:dyDescent="0.25">
      <c r="A71" s="2" t="s">
        <v>190</v>
      </c>
      <c r="B71" s="2" t="s">
        <v>191</v>
      </c>
      <c r="C71" s="2" t="s">
        <v>9</v>
      </c>
      <c r="D71" s="2" t="s">
        <v>181</v>
      </c>
      <c r="E71" s="2" t="s">
        <v>4</v>
      </c>
      <c r="F71" s="2" t="s">
        <v>189</v>
      </c>
      <c r="G71" s="2">
        <v>2.6</v>
      </c>
      <c r="H71" s="2" t="s">
        <v>6</v>
      </c>
    </row>
    <row r="72" spans="1:8" x14ac:dyDescent="0.25">
      <c r="A72" s="2" t="s">
        <v>192</v>
      </c>
      <c r="B72" s="2" t="s">
        <v>193</v>
      </c>
      <c r="C72" s="2" t="s">
        <v>9</v>
      </c>
      <c r="D72" s="2" t="s">
        <v>181</v>
      </c>
      <c r="E72" s="2" t="s">
        <v>4</v>
      </c>
      <c r="F72" s="2" t="s">
        <v>189</v>
      </c>
      <c r="G72" s="2">
        <v>2.6</v>
      </c>
      <c r="H72" s="2" t="s">
        <v>6</v>
      </c>
    </row>
    <row r="73" spans="1:8" x14ac:dyDescent="0.25">
      <c r="A73" s="2" t="s">
        <v>194</v>
      </c>
      <c r="B73" s="2" t="s">
        <v>195</v>
      </c>
      <c r="C73" s="2" t="s">
        <v>9</v>
      </c>
      <c r="D73" s="2" t="s">
        <v>181</v>
      </c>
      <c r="E73" s="2" t="s">
        <v>4</v>
      </c>
      <c r="F73" s="2" t="s">
        <v>119</v>
      </c>
      <c r="G73" s="2">
        <v>11.1</v>
      </c>
      <c r="H73" s="2" t="s">
        <v>6</v>
      </c>
    </row>
    <row r="74" spans="1:8" x14ac:dyDescent="0.25">
      <c r="A74" s="2" t="s">
        <v>196</v>
      </c>
      <c r="B74" s="2" t="s">
        <v>197</v>
      </c>
      <c r="C74" s="2" t="s">
        <v>42</v>
      </c>
      <c r="D74" s="2" t="s">
        <v>181</v>
      </c>
      <c r="E74" s="2" t="s">
        <v>4</v>
      </c>
      <c r="F74" s="2" t="s">
        <v>189</v>
      </c>
      <c r="G74" s="2">
        <v>2.6</v>
      </c>
      <c r="H74" s="2" t="s">
        <v>6</v>
      </c>
    </row>
    <row r="75" spans="1:8" x14ac:dyDescent="0.25">
      <c r="A75" s="2" t="s">
        <v>198</v>
      </c>
      <c r="B75" s="2" t="s">
        <v>199</v>
      </c>
      <c r="C75" s="2" t="s">
        <v>9</v>
      </c>
      <c r="D75" s="2" t="s">
        <v>181</v>
      </c>
      <c r="E75" s="2" t="s">
        <v>4</v>
      </c>
      <c r="F75" s="2" t="s">
        <v>189</v>
      </c>
      <c r="G75" s="2">
        <v>2.6</v>
      </c>
      <c r="H75" s="2" t="s">
        <v>6</v>
      </c>
    </row>
    <row r="76" spans="1:8" x14ac:dyDescent="0.25">
      <c r="A76" s="2" t="s">
        <v>200</v>
      </c>
      <c r="B76" s="2" t="s">
        <v>201</v>
      </c>
      <c r="C76" s="2" t="s">
        <v>9</v>
      </c>
      <c r="D76" s="2" t="s">
        <v>181</v>
      </c>
      <c r="E76" s="2" t="s">
        <v>4</v>
      </c>
      <c r="F76" s="2" t="s">
        <v>119</v>
      </c>
      <c r="G76" s="2">
        <v>11.1</v>
      </c>
      <c r="H76" s="2" t="s">
        <v>6</v>
      </c>
    </row>
    <row r="77" spans="1:8" x14ac:dyDescent="0.25">
      <c r="A77" s="2" t="s">
        <v>202</v>
      </c>
      <c r="B77" s="2" t="s">
        <v>203</v>
      </c>
      <c r="C77" s="2" t="s">
        <v>9</v>
      </c>
      <c r="D77" s="2" t="s">
        <v>181</v>
      </c>
      <c r="E77" s="2" t="s">
        <v>4</v>
      </c>
      <c r="F77" s="2" t="s">
        <v>189</v>
      </c>
      <c r="G77" s="2">
        <v>2.6</v>
      </c>
      <c r="H77" s="2" t="s">
        <v>6</v>
      </c>
    </row>
    <row r="78" spans="1:8" x14ac:dyDescent="0.25">
      <c r="A78" s="2" t="s">
        <v>204</v>
      </c>
      <c r="B78" s="2" t="s">
        <v>205</v>
      </c>
      <c r="C78" s="2" t="s">
        <v>9</v>
      </c>
      <c r="D78" s="2" t="s">
        <v>181</v>
      </c>
      <c r="E78" s="2" t="s">
        <v>4</v>
      </c>
      <c r="F78" s="2" t="s">
        <v>189</v>
      </c>
      <c r="G78" s="2">
        <v>2.6</v>
      </c>
      <c r="H78" s="2" t="s">
        <v>6</v>
      </c>
    </row>
    <row r="79" spans="1:8" x14ac:dyDescent="0.25">
      <c r="A79" s="2" t="s">
        <v>206</v>
      </c>
      <c r="B79" s="2" t="s">
        <v>207</v>
      </c>
      <c r="C79" s="2" t="s">
        <v>9</v>
      </c>
      <c r="D79" s="2" t="s">
        <v>181</v>
      </c>
      <c r="E79" s="2" t="s">
        <v>4</v>
      </c>
      <c r="F79" s="2" t="s">
        <v>189</v>
      </c>
      <c r="G79" s="2">
        <v>2.6</v>
      </c>
      <c r="H79" s="2" t="s">
        <v>6</v>
      </c>
    </row>
    <row r="80" spans="1:8" x14ac:dyDescent="0.25">
      <c r="A80" s="2" t="s">
        <v>208</v>
      </c>
      <c r="B80" s="2" t="s">
        <v>209</v>
      </c>
      <c r="C80" s="2" t="s">
        <v>9</v>
      </c>
      <c r="D80" s="2" t="s">
        <v>210</v>
      </c>
      <c r="E80" s="2" t="s">
        <v>4</v>
      </c>
      <c r="F80" s="2" t="s">
        <v>142</v>
      </c>
      <c r="G80" s="2">
        <v>3</v>
      </c>
      <c r="H80" s="2" t="s">
        <v>6</v>
      </c>
    </row>
    <row r="81" spans="1:8" x14ac:dyDescent="0.25">
      <c r="A81" s="2" t="s">
        <v>211</v>
      </c>
      <c r="B81" s="2" t="s">
        <v>212</v>
      </c>
      <c r="C81" s="2" t="s">
        <v>2</v>
      </c>
      <c r="D81" s="2" t="s">
        <v>210</v>
      </c>
      <c r="E81" s="2" t="s">
        <v>4</v>
      </c>
      <c r="F81" s="2" t="s">
        <v>142</v>
      </c>
      <c r="G81" s="2">
        <v>3</v>
      </c>
      <c r="H81" s="2" t="s">
        <v>6</v>
      </c>
    </row>
    <row r="82" spans="1:8" x14ac:dyDescent="0.25">
      <c r="A82" s="2" t="s">
        <v>213</v>
      </c>
      <c r="B82" s="2" t="s">
        <v>214</v>
      </c>
      <c r="C82" s="2" t="s">
        <v>9</v>
      </c>
      <c r="D82" s="2" t="s">
        <v>210</v>
      </c>
      <c r="E82" s="2" t="s">
        <v>4</v>
      </c>
      <c r="F82" s="2" t="s">
        <v>142</v>
      </c>
      <c r="G82" s="2">
        <v>3</v>
      </c>
      <c r="H82" s="2" t="s">
        <v>6</v>
      </c>
    </row>
    <row r="83" spans="1:8" x14ac:dyDescent="0.25">
      <c r="A83" s="2" t="s">
        <v>215</v>
      </c>
      <c r="B83" s="2" t="s">
        <v>216</v>
      </c>
      <c r="C83" s="2" t="s">
        <v>9</v>
      </c>
      <c r="D83" s="2" t="s">
        <v>210</v>
      </c>
      <c r="E83" s="2" t="s">
        <v>4</v>
      </c>
      <c r="F83" s="2" t="s">
        <v>142</v>
      </c>
      <c r="G83" s="2">
        <v>3</v>
      </c>
      <c r="H83" s="2" t="s">
        <v>6</v>
      </c>
    </row>
    <row r="84" spans="1:8" x14ac:dyDescent="0.25">
      <c r="A84" s="2" t="s">
        <v>217</v>
      </c>
      <c r="B84" s="2" t="s">
        <v>218</v>
      </c>
      <c r="C84" s="2" t="s">
        <v>42</v>
      </c>
      <c r="D84" s="2" t="s">
        <v>210</v>
      </c>
      <c r="E84" s="2" t="s">
        <v>4</v>
      </c>
      <c r="F84" s="2" t="s">
        <v>142</v>
      </c>
      <c r="G84" s="2">
        <v>3</v>
      </c>
      <c r="H84" s="2" t="s">
        <v>6</v>
      </c>
    </row>
    <row r="85" spans="1:8" x14ac:dyDescent="0.25">
      <c r="A85" s="2" t="s">
        <v>219</v>
      </c>
      <c r="B85" s="2" t="s">
        <v>220</v>
      </c>
      <c r="C85" s="2" t="s">
        <v>9</v>
      </c>
      <c r="D85" s="2" t="s">
        <v>210</v>
      </c>
      <c r="E85" s="2" t="s">
        <v>4</v>
      </c>
      <c r="F85" s="2" t="s">
        <v>221</v>
      </c>
      <c r="G85" s="2">
        <v>11</v>
      </c>
      <c r="H85" s="2" t="s">
        <v>6</v>
      </c>
    </row>
    <row r="86" spans="1:8" x14ac:dyDescent="0.25">
      <c r="A86" s="2" t="s">
        <v>222</v>
      </c>
      <c r="B86" s="2" t="s">
        <v>223</v>
      </c>
      <c r="C86" s="2" t="s">
        <v>9</v>
      </c>
      <c r="D86" s="2" t="s">
        <v>210</v>
      </c>
      <c r="E86" s="2" t="s">
        <v>4</v>
      </c>
      <c r="F86" s="2" t="s">
        <v>126</v>
      </c>
      <c r="G86" s="2">
        <v>11</v>
      </c>
      <c r="H86" s="2" t="s">
        <v>6</v>
      </c>
    </row>
    <row r="87" spans="1:8" x14ac:dyDescent="0.25">
      <c r="A87" s="2" t="s">
        <v>224</v>
      </c>
      <c r="B87" s="2" t="s">
        <v>225</v>
      </c>
      <c r="C87" s="2" t="s">
        <v>9</v>
      </c>
      <c r="D87" s="2" t="s">
        <v>210</v>
      </c>
      <c r="E87" s="2" t="s">
        <v>4</v>
      </c>
      <c r="F87" s="2" t="s">
        <v>226</v>
      </c>
      <c r="G87" s="2">
        <v>5</v>
      </c>
      <c r="H87" s="2" t="s">
        <v>6</v>
      </c>
    </row>
    <row r="88" spans="1:8" x14ac:dyDescent="0.25">
      <c r="A88" s="2" t="s">
        <v>227</v>
      </c>
      <c r="B88" s="2" t="s">
        <v>228</v>
      </c>
      <c r="C88" s="2" t="s">
        <v>9</v>
      </c>
      <c r="D88" s="2" t="s">
        <v>210</v>
      </c>
      <c r="E88" s="2" t="s">
        <v>4</v>
      </c>
      <c r="F88" s="2" t="s">
        <v>226</v>
      </c>
      <c r="G88" s="2">
        <v>5</v>
      </c>
      <c r="H88" s="2" t="s">
        <v>6</v>
      </c>
    </row>
    <row r="89" spans="1:8" x14ac:dyDescent="0.25">
      <c r="A89" s="2" t="s">
        <v>229</v>
      </c>
      <c r="B89" s="2" t="s">
        <v>230</v>
      </c>
      <c r="C89" s="2" t="s">
        <v>9</v>
      </c>
      <c r="D89" s="2" t="s">
        <v>210</v>
      </c>
      <c r="E89" s="2" t="s">
        <v>4</v>
      </c>
      <c r="F89" s="2" t="s">
        <v>226</v>
      </c>
      <c r="G89" s="2">
        <v>5</v>
      </c>
      <c r="H89" s="2" t="s">
        <v>6</v>
      </c>
    </row>
    <row r="90" spans="1:8" x14ac:dyDescent="0.25">
      <c r="A90" s="2" t="s">
        <v>231</v>
      </c>
      <c r="B90" s="2" t="s">
        <v>232</v>
      </c>
      <c r="C90" s="2" t="s">
        <v>9</v>
      </c>
      <c r="D90" s="2" t="s">
        <v>210</v>
      </c>
      <c r="E90" s="2" t="s">
        <v>4</v>
      </c>
      <c r="F90" s="2" t="s">
        <v>226</v>
      </c>
      <c r="G90" s="2">
        <v>5</v>
      </c>
      <c r="H90" s="2" t="s">
        <v>6</v>
      </c>
    </row>
    <row r="91" spans="1:8" x14ac:dyDescent="0.25">
      <c r="A91" s="2" t="s">
        <v>233</v>
      </c>
      <c r="B91" s="2" t="s">
        <v>234</v>
      </c>
      <c r="C91" s="2" t="s">
        <v>9</v>
      </c>
      <c r="D91" s="2" t="s">
        <v>210</v>
      </c>
      <c r="E91" s="2" t="s">
        <v>4</v>
      </c>
      <c r="F91" s="2" t="s">
        <v>226</v>
      </c>
      <c r="G91" s="2">
        <v>5</v>
      </c>
      <c r="H91" s="2" t="s">
        <v>6</v>
      </c>
    </row>
    <row r="92" spans="1:8" x14ac:dyDescent="0.25">
      <c r="A92" s="2" t="s">
        <v>235</v>
      </c>
      <c r="B92" s="2" t="s">
        <v>236</v>
      </c>
      <c r="C92" s="2" t="s">
        <v>9</v>
      </c>
      <c r="D92" s="2" t="s">
        <v>210</v>
      </c>
      <c r="E92" s="2" t="s">
        <v>4</v>
      </c>
      <c r="F92" s="2" t="s">
        <v>226</v>
      </c>
      <c r="G92" s="2">
        <v>5</v>
      </c>
      <c r="H92" s="2" t="s">
        <v>6</v>
      </c>
    </row>
    <row r="93" spans="1:8" x14ac:dyDescent="0.25">
      <c r="A93" s="2" t="s">
        <v>237</v>
      </c>
      <c r="B93" s="2" t="s">
        <v>238</v>
      </c>
      <c r="C93" s="2" t="s">
        <v>9</v>
      </c>
      <c r="D93" s="2" t="s">
        <v>210</v>
      </c>
      <c r="E93" s="2" t="s">
        <v>4</v>
      </c>
      <c r="F93" s="2" t="s">
        <v>226</v>
      </c>
      <c r="G93" s="2">
        <v>5</v>
      </c>
      <c r="H93" s="2" t="s">
        <v>6</v>
      </c>
    </row>
    <row r="94" spans="1:8" x14ac:dyDescent="0.25">
      <c r="A94" s="2" t="s">
        <v>239</v>
      </c>
      <c r="B94" s="2" t="s">
        <v>240</v>
      </c>
      <c r="C94" s="2" t="s">
        <v>9</v>
      </c>
      <c r="D94" s="2" t="s">
        <v>210</v>
      </c>
      <c r="E94" s="2" t="s">
        <v>4</v>
      </c>
      <c r="F94" s="2" t="s">
        <v>126</v>
      </c>
      <c r="G94" s="2">
        <v>10.5</v>
      </c>
      <c r="H94" s="2" t="s">
        <v>6</v>
      </c>
    </row>
    <row r="95" spans="1:8" x14ac:dyDescent="0.25">
      <c r="A95" s="2" t="s">
        <v>241</v>
      </c>
      <c r="B95" s="2" t="s">
        <v>242</v>
      </c>
      <c r="C95" s="2" t="s">
        <v>9</v>
      </c>
      <c r="D95" s="2" t="s">
        <v>210</v>
      </c>
      <c r="E95" s="2" t="s">
        <v>15</v>
      </c>
      <c r="F95" s="2" t="s">
        <v>19</v>
      </c>
      <c r="G95" s="2">
        <v>0.8</v>
      </c>
      <c r="H95" s="2" t="s">
        <v>6</v>
      </c>
    </row>
    <row r="96" spans="1:8" x14ac:dyDescent="0.25">
      <c r="A96" s="3" t="s">
        <v>243</v>
      </c>
      <c r="B96" s="2" t="s">
        <v>244</v>
      </c>
      <c r="C96" s="2" t="s">
        <v>9</v>
      </c>
      <c r="D96" s="2" t="s">
        <v>210</v>
      </c>
      <c r="E96" s="2" t="s">
        <v>15</v>
      </c>
      <c r="F96" s="2" t="s">
        <v>245</v>
      </c>
      <c r="G96" s="2">
        <v>0.8</v>
      </c>
      <c r="H96" s="2" t="s">
        <v>6</v>
      </c>
    </row>
    <row r="97" spans="1:8" x14ac:dyDescent="0.25">
      <c r="A97" s="2" t="s">
        <v>246</v>
      </c>
      <c r="B97" s="2" t="s">
        <v>247</v>
      </c>
      <c r="C97" s="2" t="s">
        <v>9</v>
      </c>
      <c r="D97" s="2" t="s">
        <v>210</v>
      </c>
      <c r="E97" s="2" t="s">
        <v>15</v>
      </c>
      <c r="F97" s="2" t="s">
        <v>19</v>
      </c>
      <c r="G97" s="2">
        <v>1.2</v>
      </c>
      <c r="H97" s="2" t="s">
        <v>6</v>
      </c>
    </row>
    <row r="98" spans="1:8" x14ac:dyDescent="0.25">
      <c r="A98" s="2" t="s">
        <v>248</v>
      </c>
      <c r="B98" s="2" t="s">
        <v>249</v>
      </c>
      <c r="C98" s="2" t="s">
        <v>9</v>
      </c>
      <c r="D98" s="2" t="s">
        <v>210</v>
      </c>
      <c r="E98" s="2" t="s">
        <v>15</v>
      </c>
      <c r="F98" s="2" t="s">
        <v>96</v>
      </c>
      <c r="G98" s="2">
        <v>0.8</v>
      </c>
      <c r="H98" s="2" t="s">
        <v>6</v>
      </c>
    </row>
    <row r="99" spans="1:8" x14ac:dyDescent="0.25">
      <c r="A99" s="3" t="s">
        <v>250</v>
      </c>
      <c r="B99" s="2" t="s">
        <v>251</v>
      </c>
      <c r="C99" s="2" t="s">
        <v>9</v>
      </c>
      <c r="D99" s="2" t="s">
        <v>210</v>
      </c>
      <c r="E99" s="2" t="s">
        <v>15</v>
      </c>
      <c r="F99" s="2" t="s">
        <v>252</v>
      </c>
      <c r="G99" s="2">
        <v>0.2</v>
      </c>
      <c r="H99" s="2" t="s">
        <v>6</v>
      </c>
    </row>
    <row r="100" spans="1:8" x14ac:dyDescent="0.25">
      <c r="A100" s="2" t="s">
        <v>253</v>
      </c>
      <c r="B100" s="2" t="s">
        <v>254</v>
      </c>
      <c r="C100" s="2" t="s">
        <v>9</v>
      </c>
      <c r="D100" s="2" t="s">
        <v>255</v>
      </c>
      <c r="E100" s="2" t="s">
        <v>4</v>
      </c>
      <c r="F100" s="2" t="s">
        <v>79</v>
      </c>
      <c r="G100" s="2">
        <v>3</v>
      </c>
      <c r="H100" s="2" t="s">
        <v>6</v>
      </c>
    </row>
    <row r="101" spans="1:8" x14ac:dyDescent="0.25">
      <c r="A101" s="2" t="s">
        <v>256</v>
      </c>
      <c r="B101" s="2" t="s">
        <v>257</v>
      </c>
      <c r="C101" s="2" t="s">
        <v>9</v>
      </c>
      <c r="D101" s="2" t="s">
        <v>255</v>
      </c>
      <c r="E101" s="2" t="s">
        <v>4</v>
      </c>
      <c r="F101" s="2" t="s">
        <v>79</v>
      </c>
      <c r="G101" s="2">
        <v>3</v>
      </c>
      <c r="H101" s="2" t="s">
        <v>6</v>
      </c>
    </row>
    <row r="102" spans="1:8" x14ac:dyDescent="0.25">
      <c r="A102" s="2" t="s">
        <v>258</v>
      </c>
      <c r="B102" s="2" t="s">
        <v>259</v>
      </c>
      <c r="C102" s="2" t="s">
        <v>9</v>
      </c>
      <c r="D102" s="2" t="s">
        <v>255</v>
      </c>
      <c r="E102" s="2" t="s">
        <v>4</v>
      </c>
      <c r="F102" s="2" t="s">
        <v>79</v>
      </c>
      <c r="G102" s="2">
        <v>3</v>
      </c>
      <c r="H102" s="2" t="s">
        <v>6</v>
      </c>
    </row>
    <row r="103" spans="1:8" x14ac:dyDescent="0.25">
      <c r="A103" s="2" t="s">
        <v>260</v>
      </c>
      <c r="B103" s="2" t="s">
        <v>261</v>
      </c>
      <c r="C103" s="2" t="s">
        <v>9</v>
      </c>
      <c r="D103" s="2" t="s">
        <v>255</v>
      </c>
      <c r="E103" s="2" t="s">
        <v>4</v>
      </c>
      <c r="F103" s="2" t="s">
        <v>221</v>
      </c>
      <c r="G103" s="2">
        <v>9</v>
      </c>
      <c r="H103" s="2" t="s">
        <v>6</v>
      </c>
    </row>
    <row r="104" spans="1:8" x14ac:dyDescent="0.25">
      <c r="A104" s="2" t="s">
        <v>262</v>
      </c>
      <c r="B104" s="2" t="s">
        <v>263</v>
      </c>
      <c r="C104" s="2" t="s">
        <v>9</v>
      </c>
      <c r="D104" s="2" t="s">
        <v>255</v>
      </c>
      <c r="E104" s="2" t="s">
        <v>4</v>
      </c>
      <c r="F104" s="2" t="s">
        <v>221</v>
      </c>
      <c r="G104" s="2">
        <v>11</v>
      </c>
      <c r="H104" s="2" t="s">
        <v>6</v>
      </c>
    </row>
    <row r="105" spans="1:8" x14ac:dyDescent="0.25">
      <c r="A105" s="2" t="s">
        <v>264</v>
      </c>
      <c r="B105" s="2" t="s">
        <v>265</v>
      </c>
      <c r="C105" s="2" t="s">
        <v>9</v>
      </c>
      <c r="D105" s="2" t="s">
        <v>255</v>
      </c>
      <c r="E105" s="2" t="s">
        <v>4</v>
      </c>
      <c r="F105" s="2" t="s">
        <v>79</v>
      </c>
      <c r="G105" s="2">
        <v>3</v>
      </c>
      <c r="H105" s="2" t="s">
        <v>6</v>
      </c>
    </row>
    <row r="106" spans="1:8" x14ac:dyDescent="0.25">
      <c r="A106" s="2" t="s">
        <v>266</v>
      </c>
      <c r="B106" s="2" t="s">
        <v>267</v>
      </c>
      <c r="C106" s="2" t="s">
        <v>9</v>
      </c>
      <c r="D106" s="2" t="s">
        <v>255</v>
      </c>
      <c r="E106" s="2" t="s">
        <v>4</v>
      </c>
      <c r="F106" s="2" t="s">
        <v>221</v>
      </c>
      <c r="G106" s="2">
        <v>11</v>
      </c>
      <c r="H106" s="2" t="s">
        <v>6</v>
      </c>
    </row>
    <row r="107" spans="1:8" x14ac:dyDescent="0.25">
      <c r="A107" s="2" t="s">
        <v>268</v>
      </c>
      <c r="B107" s="2" t="s">
        <v>269</v>
      </c>
      <c r="C107" s="2" t="s">
        <v>9</v>
      </c>
      <c r="D107" s="2" t="s">
        <v>255</v>
      </c>
      <c r="E107" s="2" t="s">
        <v>4</v>
      </c>
      <c r="F107" s="2" t="s">
        <v>270</v>
      </c>
      <c r="G107" s="2">
        <v>17</v>
      </c>
      <c r="H107" s="2" t="s">
        <v>6</v>
      </c>
    </row>
    <row r="108" spans="1:8" x14ac:dyDescent="0.25">
      <c r="A108" s="2" t="s">
        <v>271</v>
      </c>
      <c r="B108" s="2" t="s">
        <v>272</v>
      </c>
      <c r="C108" s="2" t="s">
        <v>2</v>
      </c>
      <c r="D108" s="2" t="s">
        <v>255</v>
      </c>
      <c r="E108" s="2" t="s">
        <v>4</v>
      </c>
      <c r="F108" s="2" t="s">
        <v>273</v>
      </c>
      <c r="G108" s="2">
        <v>32</v>
      </c>
      <c r="H108" s="2" t="s">
        <v>6</v>
      </c>
    </row>
    <row r="109" spans="1:8" x14ac:dyDescent="0.25">
      <c r="A109" s="2" t="s">
        <v>274</v>
      </c>
      <c r="B109" s="2" t="s">
        <v>275</v>
      </c>
      <c r="C109" s="2" t="s">
        <v>9</v>
      </c>
      <c r="D109" s="2" t="s">
        <v>255</v>
      </c>
      <c r="E109" s="2" t="s">
        <v>4</v>
      </c>
      <c r="F109" s="2" t="s">
        <v>79</v>
      </c>
      <c r="G109" s="2">
        <v>3</v>
      </c>
      <c r="H109" s="2" t="s">
        <v>6</v>
      </c>
    </row>
    <row r="110" spans="1:8" x14ac:dyDescent="0.25">
      <c r="A110" s="2" t="s">
        <v>276</v>
      </c>
      <c r="B110" s="2" t="s">
        <v>277</v>
      </c>
      <c r="C110" s="2" t="s">
        <v>9</v>
      </c>
      <c r="D110" s="2" t="s">
        <v>255</v>
      </c>
      <c r="E110" s="2" t="s">
        <v>4</v>
      </c>
      <c r="F110" s="2" t="s">
        <v>79</v>
      </c>
      <c r="G110" s="2">
        <v>3</v>
      </c>
      <c r="H110" s="2" t="s">
        <v>6</v>
      </c>
    </row>
    <row r="111" spans="1:8" x14ac:dyDescent="0.25">
      <c r="A111" s="2" t="s">
        <v>278</v>
      </c>
      <c r="B111" s="2" t="s">
        <v>279</v>
      </c>
      <c r="C111" s="2" t="s">
        <v>9</v>
      </c>
      <c r="D111" s="2" t="s">
        <v>255</v>
      </c>
      <c r="E111" s="2" t="s">
        <v>4</v>
      </c>
      <c r="F111" s="2" t="s">
        <v>221</v>
      </c>
      <c r="G111" s="2">
        <v>10</v>
      </c>
      <c r="H111" s="2" t="s">
        <v>6</v>
      </c>
    </row>
    <row r="112" spans="1:8" x14ac:dyDescent="0.25">
      <c r="A112" s="2" t="s">
        <v>280</v>
      </c>
      <c r="B112" s="2" t="s">
        <v>281</v>
      </c>
      <c r="C112" s="2" t="s">
        <v>9</v>
      </c>
      <c r="D112" s="2" t="s">
        <v>255</v>
      </c>
      <c r="E112" s="2" t="s">
        <v>15</v>
      </c>
      <c r="F112" s="2" t="s">
        <v>72</v>
      </c>
      <c r="G112" s="2">
        <v>0.8</v>
      </c>
      <c r="H112" s="2" t="s">
        <v>6</v>
      </c>
    </row>
    <row r="113" spans="1:8" x14ac:dyDescent="0.25">
      <c r="A113" s="2" t="s">
        <v>282</v>
      </c>
      <c r="B113" s="2" t="s">
        <v>283</v>
      </c>
      <c r="C113" s="2" t="s">
        <v>9</v>
      </c>
      <c r="D113" s="2" t="s">
        <v>255</v>
      </c>
      <c r="E113" s="2" t="s">
        <v>15</v>
      </c>
      <c r="F113" s="2" t="s">
        <v>19</v>
      </c>
      <c r="G113" s="2">
        <v>0.8</v>
      </c>
      <c r="H113" s="2" t="s">
        <v>6</v>
      </c>
    </row>
    <row r="114" spans="1:8" x14ac:dyDescent="0.25">
      <c r="A114" s="2" t="s">
        <v>284</v>
      </c>
      <c r="B114" s="2" t="s">
        <v>285</v>
      </c>
      <c r="C114" s="2" t="s">
        <v>9</v>
      </c>
      <c r="D114" s="2" t="s">
        <v>255</v>
      </c>
      <c r="E114" s="2" t="s">
        <v>15</v>
      </c>
      <c r="F114" s="2" t="s">
        <v>19</v>
      </c>
      <c r="G114" s="2">
        <v>0.8</v>
      </c>
      <c r="H114" s="2" t="s">
        <v>6</v>
      </c>
    </row>
    <row r="115" spans="1:8" x14ac:dyDescent="0.25">
      <c r="A115" s="2" t="s">
        <v>286</v>
      </c>
      <c r="B115" s="2" t="s">
        <v>287</v>
      </c>
      <c r="C115" s="2" t="s">
        <v>9</v>
      </c>
      <c r="D115" s="2" t="s">
        <v>288</v>
      </c>
      <c r="E115" s="2" t="s">
        <v>4</v>
      </c>
      <c r="F115" s="2" t="s">
        <v>289</v>
      </c>
      <c r="G115" s="2">
        <v>21</v>
      </c>
      <c r="H115" s="2" t="s">
        <v>6</v>
      </c>
    </row>
    <row r="116" spans="1:8" x14ac:dyDescent="0.25">
      <c r="A116" s="2" t="s">
        <v>290</v>
      </c>
      <c r="B116" s="2" t="s">
        <v>291</v>
      </c>
      <c r="C116" s="2" t="s">
        <v>9</v>
      </c>
      <c r="D116" s="2" t="s">
        <v>288</v>
      </c>
      <c r="E116" s="2" t="s">
        <v>4</v>
      </c>
      <c r="F116" s="2" t="s">
        <v>270</v>
      </c>
      <c r="G116" s="2">
        <v>17</v>
      </c>
      <c r="H116" s="2" t="s">
        <v>6</v>
      </c>
    </row>
    <row r="117" spans="1:8" x14ac:dyDescent="0.25">
      <c r="A117" s="2" t="s">
        <v>292</v>
      </c>
      <c r="B117" s="2" t="s">
        <v>293</v>
      </c>
      <c r="C117" s="2" t="s">
        <v>9</v>
      </c>
      <c r="D117" s="2" t="s">
        <v>288</v>
      </c>
      <c r="E117" s="2" t="s">
        <v>4</v>
      </c>
      <c r="F117" s="2" t="s">
        <v>294</v>
      </c>
      <c r="G117" s="2">
        <v>4</v>
      </c>
      <c r="H117" s="2" t="s">
        <v>6</v>
      </c>
    </row>
    <row r="118" spans="1:8" x14ac:dyDescent="0.25">
      <c r="A118" s="2" t="s">
        <v>295</v>
      </c>
      <c r="B118" s="2" t="s">
        <v>296</v>
      </c>
      <c r="C118" s="2" t="s">
        <v>9</v>
      </c>
      <c r="D118" s="2" t="s">
        <v>288</v>
      </c>
      <c r="E118" s="2" t="s">
        <v>4</v>
      </c>
      <c r="F118" s="2" t="s">
        <v>119</v>
      </c>
      <c r="G118" s="2">
        <v>11.1</v>
      </c>
      <c r="H118" s="2" t="s">
        <v>6</v>
      </c>
    </row>
    <row r="119" spans="1:8" x14ac:dyDescent="0.25">
      <c r="A119" s="2" t="s">
        <v>297</v>
      </c>
      <c r="B119" s="2" t="s">
        <v>298</v>
      </c>
      <c r="C119" s="2" t="s">
        <v>9</v>
      </c>
      <c r="D119" s="2" t="s">
        <v>288</v>
      </c>
      <c r="E119" s="2" t="s">
        <v>4</v>
      </c>
      <c r="F119" s="2" t="s">
        <v>119</v>
      </c>
      <c r="G119" s="2">
        <v>11.1</v>
      </c>
      <c r="H119" s="2" t="s">
        <v>6</v>
      </c>
    </row>
    <row r="120" spans="1:8" x14ac:dyDescent="0.25">
      <c r="A120" s="2" t="s">
        <v>299</v>
      </c>
      <c r="B120" s="2" t="s">
        <v>300</v>
      </c>
      <c r="C120" s="2" t="s">
        <v>9</v>
      </c>
      <c r="D120" s="2" t="s">
        <v>288</v>
      </c>
      <c r="E120" s="2" t="s">
        <v>4</v>
      </c>
      <c r="F120" s="2" t="s">
        <v>119</v>
      </c>
      <c r="G120" s="2">
        <v>11.1</v>
      </c>
      <c r="H120" s="2" t="s">
        <v>6</v>
      </c>
    </row>
    <row r="121" spans="1:8" x14ac:dyDescent="0.25">
      <c r="A121" s="2" t="s">
        <v>301</v>
      </c>
      <c r="B121" s="2" t="s">
        <v>302</v>
      </c>
      <c r="C121" s="2" t="s">
        <v>9</v>
      </c>
      <c r="D121" s="2" t="s">
        <v>288</v>
      </c>
      <c r="E121" s="2" t="s">
        <v>4</v>
      </c>
      <c r="F121" s="2" t="s">
        <v>119</v>
      </c>
      <c r="G121" s="2">
        <v>11.1</v>
      </c>
      <c r="H121" s="2" t="s">
        <v>6</v>
      </c>
    </row>
    <row r="122" spans="1:8" x14ac:dyDescent="0.25">
      <c r="A122" s="2" t="s">
        <v>303</v>
      </c>
      <c r="B122" s="2" t="s">
        <v>304</v>
      </c>
      <c r="C122" s="2" t="s">
        <v>9</v>
      </c>
      <c r="D122" s="2" t="s">
        <v>288</v>
      </c>
      <c r="E122" s="2" t="s">
        <v>4</v>
      </c>
      <c r="F122" s="2" t="s">
        <v>119</v>
      </c>
      <c r="G122" s="2">
        <v>11.1</v>
      </c>
      <c r="H122" s="2" t="s">
        <v>6</v>
      </c>
    </row>
    <row r="123" spans="1:8" x14ac:dyDescent="0.25">
      <c r="A123" s="2" t="s">
        <v>305</v>
      </c>
      <c r="B123" s="2" t="s">
        <v>306</v>
      </c>
      <c r="C123" s="2" t="s">
        <v>9</v>
      </c>
      <c r="D123" s="2" t="s">
        <v>288</v>
      </c>
      <c r="E123" s="2" t="s">
        <v>4</v>
      </c>
      <c r="F123" s="2" t="s">
        <v>119</v>
      </c>
      <c r="G123" s="2">
        <v>11.1</v>
      </c>
      <c r="H123" s="2" t="s">
        <v>6</v>
      </c>
    </row>
    <row r="124" spans="1:8" x14ac:dyDescent="0.25">
      <c r="A124" s="2" t="s">
        <v>307</v>
      </c>
      <c r="B124" s="2" t="s">
        <v>308</v>
      </c>
      <c r="C124" s="2" t="s">
        <v>9</v>
      </c>
      <c r="D124" s="2" t="s">
        <v>288</v>
      </c>
      <c r="E124" s="2" t="s">
        <v>4</v>
      </c>
      <c r="F124" s="2" t="s">
        <v>129</v>
      </c>
      <c r="G124" s="2">
        <v>8</v>
      </c>
      <c r="H124" s="2" t="s">
        <v>6</v>
      </c>
    </row>
    <row r="125" spans="1:8" x14ac:dyDescent="0.25">
      <c r="A125" s="2" t="s">
        <v>309</v>
      </c>
      <c r="B125" s="2" t="s">
        <v>310</v>
      </c>
      <c r="C125" s="2" t="s">
        <v>9</v>
      </c>
      <c r="D125" s="2" t="s">
        <v>288</v>
      </c>
      <c r="E125" s="2" t="s">
        <v>4</v>
      </c>
      <c r="F125" s="2" t="s">
        <v>270</v>
      </c>
      <c r="G125" s="2">
        <v>17</v>
      </c>
      <c r="H125" s="2" t="s">
        <v>6</v>
      </c>
    </row>
    <row r="126" spans="1:8" x14ac:dyDescent="0.25">
      <c r="A126" s="2" t="s">
        <v>311</v>
      </c>
      <c r="B126" s="2" t="s">
        <v>312</v>
      </c>
      <c r="C126" s="2" t="s">
        <v>42</v>
      </c>
      <c r="D126" s="2" t="s">
        <v>288</v>
      </c>
      <c r="E126" s="2" t="s">
        <v>4</v>
      </c>
      <c r="F126" s="2" t="s">
        <v>294</v>
      </c>
      <c r="G126" s="2">
        <v>3</v>
      </c>
      <c r="H126" s="2" t="s">
        <v>6</v>
      </c>
    </row>
    <row r="127" spans="1:8" x14ac:dyDescent="0.25">
      <c r="A127" s="2" t="s">
        <v>313</v>
      </c>
      <c r="B127" s="2" t="s">
        <v>314</v>
      </c>
      <c r="C127" s="2" t="s">
        <v>9</v>
      </c>
      <c r="D127" s="2" t="s">
        <v>315</v>
      </c>
      <c r="E127" s="2" t="s">
        <v>4</v>
      </c>
      <c r="F127" s="2" t="s">
        <v>316</v>
      </c>
      <c r="G127" s="2">
        <v>15.1</v>
      </c>
      <c r="H127" s="2" t="s">
        <v>6</v>
      </c>
    </row>
    <row r="128" spans="1:8" x14ac:dyDescent="0.25">
      <c r="A128" s="2" t="s">
        <v>317</v>
      </c>
      <c r="B128" s="2" t="s">
        <v>318</v>
      </c>
      <c r="C128" s="2" t="s">
        <v>9</v>
      </c>
      <c r="D128" s="2" t="s">
        <v>315</v>
      </c>
      <c r="E128" s="2" t="s">
        <v>4</v>
      </c>
      <c r="F128" s="2" t="s">
        <v>316</v>
      </c>
      <c r="G128" s="2">
        <v>15.1</v>
      </c>
      <c r="H128" s="2" t="s">
        <v>6</v>
      </c>
    </row>
    <row r="129" spans="1:8" x14ac:dyDescent="0.25">
      <c r="A129" s="2" t="s">
        <v>319</v>
      </c>
      <c r="B129" s="2" t="s">
        <v>320</v>
      </c>
      <c r="C129" s="2" t="s">
        <v>2</v>
      </c>
      <c r="D129" s="2" t="s">
        <v>315</v>
      </c>
      <c r="E129" s="2" t="s">
        <v>4</v>
      </c>
      <c r="F129" s="2" t="s">
        <v>55</v>
      </c>
      <c r="G129" s="2">
        <v>17.2</v>
      </c>
      <c r="H129" s="2" t="s">
        <v>6</v>
      </c>
    </row>
    <row r="130" spans="1:8" x14ac:dyDescent="0.25">
      <c r="A130" s="2" t="s">
        <v>321</v>
      </c>
      <c r="B130" s="2" t="s">
        <v>322</v>
      </c>
      <c r="C130" s="2" t="s">
        <v>9</v>
      </c>
      <c r="D130" s="2" t="s">
        <v>315</v>
      </c>
      <c r="E130" s="2" t="s">
        <v>4</v>
      </c>
      <c r="F130" s="2" t="s">
        <v>316</v>
      </c>
      <c r="G130" s="2">
        <v>15.1</v>
      </c>
      <c r="H130" s="2" t="s">
        <v>6</v>
      </c>
    </row>
    <row r="131" spans="1:8" x14ac:dyDescent="0.25">
      <c r="A131" s="2" t="s">
        <v>323</v>
      </c>
      <c r="B131" s="2" t="s">
        <v>324</v>
      </c>
      <c r="C131" s="2" t="s">
        <v>9</v>
      </c>
      <c r="D131" s="2" t="s">
        <v>315</v>
      </c>
      <c r="E131" s="2" t="s">
        <v>4</v>
      </c>
      <c r="F131" s="2" t="s">
        <v>325</v>
      </c>
      <c r="G131" s="2">
        <v>5.4</v>
      </c>
      <c r="H131" s="2" t="s">
        <v>6</v>
      </c>
    </row>
    <row r="132" spans="1:8" x14ac:dyDescent="0.25">
      <c r="A132" s="2" t="s">
        <v>326</v>
      </c>
      <c r="B132" s="2" t="s">
        <v>327</v>
      </c>
      <c r="C132" s="2" t="s">
        <v>9</v>
      </c>
      <c r="D132" s="2" t="s">
        <v>315</v>
      </c>
      <c r="E132" s="2" t="s">
        <v>4</v>
      </c>
      <c r="F132" s="2" t="s">
        <v>76</v>
      </c>
      <c r="G132" s="2">
        <v>10.6</v>
      </c>
      <c r="H132" s="2" t="s">
        <v>6</v>
      </c>
    </row>
    <row r="133" spans="1:8" x14ac:dyDescent="0.25">
      <c r="A133" s="2" t="s">
        <v>328</v>
      </c>
      <c r="B133" s="2" t="s">
        <v>329</v>
      </c>
      <c r="C133" s="2" t="s">
        <v>9</v>
      </c>
      <c r="D133" s="2" t="s">
        <v>315</v>
      </c>
      <c r="E133" s="2" t="s">
        <v>4</v>
      </c>
      <c r="F133" s="2" t="s">
        <v>316</v>
      </c>
      <c r="G133" s="2">
        <v>15.1</v>
      </c>
      <c r="H133" s="2" t="s">
        <v>114</v>
      </c>
    </row>
    <row r="134" spans="1:8" x14ac:dyDescent="0.25">
      <c r="A134" s="2" t="s">
        <v>330</v>
      </c>
      <c r="B134" s="2" t="s">
        <v>331</v>
      </c>
      <c r="C134" s="2" t="s">
        <v>9</v>
      </c>
      <c r="D134" s="2" t="s">
        <v>315</v>
      </c>
      <c r="E134" s="2" t="s">
        <v>15</v>
      </c>
      <c r="F134" s="2" t="s">
        <v>332</v>
      </c>
      <c r="G134" s="2">
        <v>0.8</v>
      </c>
      <c r="H134" s="2" t="s">
        <v>6</v>
      </c>
    </row>
    <row r="135" spans="1:8" x14ac:dyDescent="0.25">
      <c r="A135" s="2" t="s">
        <v>333</v>
      </c>
      <c r="B135" s="2" t="s">
        <v>334</v>
      </c>
      <c r="C135" s="2" t="s">
        <v>9</v>
      </c>
      <c r="D135" s="2" t="s">
        <v>315</v>
      </c>
      <c r="E135" s="2" t="s">
        <v>15</v>
      </c>
      <c r="F135" s="2" t="s">
        <v>19</v>
      </c>
      <c r="G135" s="2">
        <v>0.8</v>
      </c>
      <c r="H135" s="2" t="s">
        <v>6</v>
      </c>
    </row>
    <row r="136" spans="1:8" x14ac:dyDescent="0.25">
      <c r="A136" s="2" t="s">
        <v>335</v>
      </c>
      <c r="B136" s="2" t="s">
        <v>336</v>
      </c>
      <c r="C136" s="2" t="s">
        <v>2</v>
      </c>
      <c r="D136" s="2" t="s">
        <v>337</v>
      </c>
      <c r="E136" s="2" t="s">
        <v>4</v>
      </c>
      <c r="F136" s="2" t="s">
        <v>316</v>
      </c>
      <c r="G136" s="2">
        <v>15.1</v>
      </c>
      <c r="H136" s="2" t="s">
        <v>6</v>
      </c>
    </row>
    <row r="137" spans="1:8" x14ac:dyDescent="0.25">
      <c r="A137" s="2" t="s">
        <v>338</v>
      </c>
      <c r="B137" s="2" t="s">
        <v>339</v>
      </c>
      <c r="C137" s="2" t="s">
        <v>2</v>
      </c>
      <c r="D137" s="2" t="s">
        <v>337</v>
      </c>
      <c r="E137" s="2" t="s">
        <v>4</v>
      </c>
      <c r="F137" s="2" t="s">
        <v>76</v>
      </c>
      <c r="G137" s="2">
        <v>10.6</v>
      </c>
      <c r="H137" s="2" t="s">
        <v>6</v>
      </c>
    </row>
    <row r="138" spans="1:8" x14ac:dyDescent="0.25">
      <c r="A138" s="2" t="s">
        <v>340</v>
      </c>
      <c r="B138" s="2" t="s">
        <v>341</v>
      </c>
      <c r="C138" s="2" t="s">
        <v>42</v>
      </c>
      <c r="D138" s="2" t="s">
        <v>337</v>
      </c>
      <c r="E138" s="2" t="s">
        <v>4</v>
      </c>
      <c r="F138" s="2" t="s">
        <v>342</v>
      </c>
      <c r="G138" s="2">
        <v>15</v>
      </c>
      <c r="H138" s="2" t="s">
        <v>6</v>
      </c>
    </row>
    <row r="139" spans="1:8" x14ac:dyDescent="0.25">
      <c r="A139" s="2" t="s">
        <v>343</v>
      </c>
      <c r="B139" s="2" t="s">
        <v>344</v>
      </c>
      <c r="C139" s="2" t="s">
        <v>9</v>
      </c>
      <c r="D139" s="2" t="s">
        <v>337</v>
      </c>
      <c r="E139" s="2" t="s">
        <v>4</v>
      </c>
      <c r="F139" s="2" t="s">
        <v>62</v>
      </c>
      <c r="G139" s="2">
        <v>3</v>
      </c>
      <c r="H139" s="2" t="s">
        <v>6</v>
      </c>
    </row>
    <row r="140" spans="1:8" x14ac:dyDescent="0.25">
      <c r="A140" s="2" t="s">
        <v>345</v>
      </c>
      <c r="B140" s="2" t="s">
        <v>346</v>
      </c>
      <c r="C140" s="2" t="s">
        <v>9</v>
      </c>
      <c r="D140" s="2" t="s">
        <v>337</v>
      </c>
      <c r="E140" s="2" t="s">
        <v>4</v>
      </c>
      <c r="F140" s="2" t="s">
        <v>62</v>
      </c>
      <c r="G140" s="2">
        <v>3</v>
      </c>
      <c r="H140" s="2" t="s">
        <v>6</v>
      </c>
    </row>
    <row r="141" spans="1:8" x14ac:dyDescent="0.25">
      <c r="A141" s="2" t="s">
        <v>347</v>
      </c>
      <c r="B141" s="2" t="s">
        <v>348</v>
      </c>
      <c r="C141" s="2" t="s">
        <v>9</v>
      </c>
      <c r="D141" s="2" t="s">
        <v>337</v>
      </c>
      <c r="E141" s="2" t="s">
        <v>4</v>
      </c>
      <c r="F141" s="2" t="s">
        <v>62</v>
      </c>
      <c r="G141" s="2">
        <v>3</v>
      </c>
      <c r="H141" s="2" t="s">
        <v>6</v>
      </c>
    </row>
    <row r="142" spans="1:8" x14ac:dyDescent="0.25">
      <c r="A142" s="2" t="s">
        <v>349</v>
      </c>
      <c r="B142" s="2" t="s">
        <v>350</v>
      </c>
      <c r="C142" s="2" t="s">
        <v>9</v>
      </c>
      <c r="D142" s="2" t="s">
        <v>337</v>
      </c>
      <c r="E142" s="2" t="s">
        <v>4</v>
      </c>
      <c r="F142" s="2" t="s">
        <v>62</v>
      </c>
      <c r="G142" s="2">
        <v>3</v>
      </c>
      <c r="H142" s="2" t="s">
        <v>6</v>
      </c>
    </row>
    <row r="143" spans="1:8" x14ac:dyDescent="0.25">
      <c r="A143" s="2" t="s">
        <v>351</v>
      </c>
      <c r="B143" s="2" t="s">
        <v>352</v>
      </c>
      <c r="C143" s="2" t="s">
        <v>9</v>
      </c>
      <c r="D143" s="2" t="s">
        <v>337</v>
      </c>
      <c r="E143" s="2" t="s">
        <v>4</v>
      </c>
      <c r="F143" s="2" t="s">
        <v>62</v>
      </c>
      <c r="G143" s="2">
        <v>3</v>
      </c>
      <c r="H143" s="2" t="s">
        <v>6</v>
      </c>
    </row>
    <row r="144" spans="1:8" x14ac:dyDescent="0.25">
      <c r="A144" s="2" t="s">
        <v>353</v>
      </c>
      <c r="B144" s="2" t="s">
        <v>354</v>
      </c>
      <c r="C144" s="2" t="s">
        <v>9</v>
      </c>
      <c r="D144" s="2" t="s">
        <v>337</v>
      </c>
      <c r="E144" s="2" t="s">
        <v>4</v>
      </c>
      <c r="F144" s="2" t="s">
        <v>62</v>
      </c>
      <c r="G144" s="2">
        <v>3</v>
      </c>
      <c r="H144" s="2" t="s">
        <v>6</v>
      </c>
    </row>
    <row r="145" spans="1:8" x14ac:dyDescent="0.25">
      <c r="A145" s="2" t="s">
        <v>355</v>
      </c>
      <c r="B145" s="2" t="s">
        <v>356</v>
      </c>
      <c r="C145" s="2" t="s">
        <v>9</v>
      </c>
      <c r="D145" s="2" t="s">
        <v>337</v>
      </c>
      <c r="E145" s="2" t="s">
        <v>4</v>
      </c>
      <c r="F145" s="2" t="s">
        <v>76</v>
      </c>
      <c r="G145" s="2">
        <v>10.6</v>
      </c>
      <c r="H145" s="2" t="s">
        <v>6</v>
      </c>
    </row>
    <row r="146" spans="1:8" x14ac:dyDescent="0.25">
      <c r="A146" s="2" t="s">
        <v>357</v>
      </c>
      <c r="B146" s="2" t="s">
        <v>358</v>
      </c>
      <c r="C146" s="2" t="s">
        <v>9</v>
      </c>
      <c r="D146" s="2" t="s">
        <v>337</v>
      </c>
      <c r="E146" s="2" t="s">
        <v>4</v>
      </c>
      <c r="F146" s="2" t="s">
        <v>76</v>
      </c>
      <c r="G146" s="2">
        <v>10.6</v>
      </c>
      <c r="H146" s="2" t="s">
        <v>6</v>
      </c>
    </row>
    <row r="147" spans="1:8" x14ac:dyDescent="0.25">
      <c r="A147" s="2" t="s">
        <v>359</v>
      </c>
      <c r="B147" s="2" t="s">
        <v>360</v>
      </c>
      <c r="C147" s="2" t="s">
        <v>9</v>
      </c>
      <c r="D147" s="2" t="s">
        <v>337</v>
      </c>
      <c r="E147" s="2" t="s">
        <v>4</v>
      </c>
      <c r="F147" s="2" t="s">
        <v>76</v>
      </c>
      <c r="G147" s="2">
        <v>10.6</v>
      </c>
      <c r="H147" s="2" t="s">
        <v>6</v>
      </c>
    </row>
    <row r="148" spans="1:8" x14ac:dyDescent="0.25">
      <c r="A148" s="2" t="s">
        <v>361</v>
      </c>
      <c r="B148" s="2" t="s">
        <v>362</v>
      </c>
      <c r="C148" s="2" t="s">
        <v>9</v>
      </c>
      <c r="D148" s="2" t="s">
        <v>337</v>
      </c>
      <c r="E148" s="2" t="s">
        <v>4</v>
      </c>
      <c r="F148" s="2" t="s">
        <v>76</v>
      </c>
      <c r="G148" s="2">
        <v>10.6</v>
      </c>
      <c r="H148" s="2" t="s">
        <v>6</v>
      </c>
    </row>
    <row r="149" spans="1:8" x14ac:dyDescent="0.25">
      <c r="A149" s="2" t="s">
        <v>363</v>
      </c>
      <c r="B149" s="2" t="s">
        <v>364</v>
      </c>
      <c r="C149" s="2" t="s">
        <v>9</v>
      </c>
      <c r="D149" s="2" t="s">
        <v>337</v>
      </c>
      <c r="E149" s="2" t="s">
        <v>4</v>
      </c>
      <c r="F149" s="2" t="s">
        <v>5</v>
      </c>
      <c r="G149" s="2">
        <v>9.1</v>
      </c>
      <c r="H149" s="2" t="s">
        <v>6</v>
      </c>
    </row>
    <row r="150" spans="1:8" x14ac:dyDescent="0.25">
      <c r="A150" s="2" t="s">
        <v>365</v>
      </c>
      <c r="B150" s="2" t="s">
        <v>366</v>
      </c>
      <c r="C150" s="2" t="s">
        <v>9</v>
      </c>
      <c r="D150" s="2" t="s">
        <v>337</v>
      </c>
      <c r="E150" s="2" t="s">
        <v>4</v>
      </c>
      <c r="F150" s="2" t="s">
        <v>5</v>
      </c>
      <c r="G150" s="2">
        <v>9.1</v>
      </c>
      <c r="H150" s="2" t="s">
        <v>6</v>
      </c>
    </row>
    <row r="151" spans="1:8" x14ac:dyDescent="0.25">
      <c r="A151" s="2" t="s">
        <v>367</v>
      </c>
      <c r="B151" s="2" t="s">
        <v>368</v>
      </c>
      <c r="C151" s="2" t="s">
        <v>9</v>
      </c>
      <c r="D151" s="2" t="s">
        <v>337</v>
      </c>
      <c r="E151" s="2" t="s">
        <v>4</v>
      </c>
      <c r="F151" s="2" t="s">
        <v>62</v>
      </c>
      <c r="G151" s="2">
        <v>3</v>
      </c>
      <c r="H151" s="2" t="s">
        <v>6</v>
      </c>
    </row>
    <row r="152" spans="1:8" x14ac:dyDescent="0.25">
      <c r="A152" s="2" t="s">
        <v>369</v>
      </c>
      <c r="B152" s="2" t="s">
        <v>370</v>
      </c>
      <c r="C152" s="2" t="s">
        <v>9</v>
      </c>
      <c r="D152" s="2" t="s">
        <v>337</v>
      </c>
      <c r="E152" s="2" t="s">
        <v>4</v>
      </c>
      <c r="F152" s="2" t="s">
        <v>62</v>
      </c>
      <c r="G152" s="2">
        <v>3</v>
      </c>
      <c r="H152" s="2" t="s">
        <v>6</v>
      </c>
    </row>
    <row r="153" spans="1:8" x14ac:dyDescent="0.25">
      <c r="A153" s="2" t="s">
        <v>371</v>
      </c>
      <c r="B153" s="2" t="s">
        <v>372</v>
      </c>
      <c r="C153" s="2" t="s">
        <v>9</v>
      </c>
      <c r="D153" s="2" t="s">
        <v>337</v>
      </c>
      <c r="E153" s="2" t="s">
        <v>15</v>
      </c>
      <c r="F153" s="2" t="s">
        <v>373</v>
      </c>
      <c r="G153" s="2">
        <v>0.8</v>
      </c>
      <c r="H153" s="2" t="s">
        <v>6</v>
      </c>
    </row>
    <row r="154" spans="1:8" x14ac:dyDescent="0.25">
      <c r="A154" s="2" t="s">
        <v>374</v>
      </c>
      <c r="B154" s="2" t="s">
        <v>375</v>
      </c>
      <c r="C154" s="2" t="s">
        <v>9</v>
      </c>
      <c r="D154" s="2" t="s">
        <v>337</v>
      </c>
      <c r="E154" s="2" t="s">
        <v>15</v>
      </c>
      <c r="F154" s="2" t="s">
        <v>373</v>
      </c>
      <c r="G154" s="2">
        <v>0.8</v>
      </c>
      <c r="H154" s="2" t="s">
        <v>6</v>
      </c>
    </row>
    <row r="155" spans="1:8" x14ac:dyDescent="0.25">
      <c r="A155" s="2" t="s">
        <v>376</v>
      </c>
      <c r="B155" s="2" t="s">
        <v>377</v>
      </c>
      <c r="C155" s="2" t="s">
        <v>9</v>
      </c>
      <c r="D155" s="2" t="s">
        <v>337</v>
      </c>
      <c r="E155" s="2" t="s">
        <v>15</v>
      </c>
      <c r="F155" s="2" t="s">
        <v>72</v>
      </c>
      <c r="G155" s="2">
        <v>0.8</v>
      </c>
      <c r="H155" s="2" t="s">
        <v>6</v>
      </c>
    </row>
    <row r="156" spans="1:8" x14ac:dyDescent="0.25">
      <c r="A156" s="2" t="s">
        <v>378</v>
      </c>
      <c r="B156" s="2" t="s">
        <v>379</v>
      </c>
      <c r="C156" s="2" t="s">
        <v>9</v>
      </c>
      <c r="D156" s="2" t="s">
        <v>337</v>
      </c>
      <c r="E156" s="2" t="s">
        <v>4</v>
      </c>
      <c r="F156" s="2" t="s">
        <v>380</v>
      </c>
      <c r="G156" s="2">
        <v>10.6</v>
      </c>
      <c r="H156" s="2" t="s">
        <v>6</v>
      </c>
    </row>
    <row r="157" spans="1:8" x14ac:dyDescent="0.25">
      <c r="A157" s="2" t="s">
        <v>381</v>
      </c>
      <c r="B157" s="2" t="s">
        <v>382</v>
      </c>
      <c r="C157" s="2" t="s">
        <v>42</v>
      </c>
      <c r="D157" s="2" t="s">
        <v>383</v>
      </c>
      <c r="E157" s="2" t="s">
        <v>4</v>
      </c>
      <c r="F157" s="2" t="s">
        <v>189</v>
      </c>
      <c r="G157" s="2">
        <v>2.6</v>
      </c>
      <c r="H157" s="2" t="s">
        <v>6</v>
      </c>
    </row>
    <row r="158" spans="1:8" x14ac:dyDescent="0.25">
      <c r="A158" s="2" t="s">
        <v>384</v>
      </c>
      <c r="B158" s="2" t="s">
        <v>385</v>
      </c>
      <c r="C158" s="2" t="s">
        <v>9</v>
      </c>
      <c r="D158" s="2" t="s">
        <v>383</v>
      </c>
      <c r="E158" s="2" t="s">
        <v>4</v>
      </c>
      <c r="F158" s="2" t="s">
        <v>270</v>
      </c>
      <c r="G158" s="2">
        <v>17</v>
      </c>
      <c r="H158" s="2" t="s">
        <v>6</v>
      </c>
    </row>
    <row r="159" spans="1:8" x14ac:dyDescent="0.25">
      <c r="A159" s="2" t="s">
        <v>386</v>
      </c>
      <c r="B159" s="2" t="s">
        <v>387</v>
      </c>
      <c r="C159" s="2" t="s">
        <v>9</v>
      </c>
      <c r="D159" s="2" t="s">
        <v>383</v>
      </c>
      <c r="E159" s="2" t="s">
        <v>4</v>
      </c>
      <c r="F159" s="2" t="s">
        <v>289</v>
      </c>
      <c r="G159" s="2">
        <v>21</v>
      </c>
      <c r="H159" s="2" t="s">
        <v>6</v>
      </c>
    </row>
    <row r="160" spans="1:8" x14ac:dyDescent="0.25">
      <c r="A160" s="2" t="s">
        <v>388</v>
      </c>
      <c r="B160" s="2" t="s">
        <v>389</v>
      </c>
      <c r="C160" s="2" t="s">
        <v>9</v>
      </c>
      <c r="D160" s="2" t="s">
        <v>383</v>
      </c>
      <c r="E160" s="2" t="s">
        <v>4</v>
      </c>
      <c r="F160" s="2" t="s">
        <v>189</v>
      </c>
      <c r="G160" s="2">
        <v>2.6</v>
      </c>
      <c r="H160" s="2" t="s">
        <v>6</v>
      </c>
    </row>
    <row r="161" spans="1:8" x14ac:dyDescent="0.25">
      <c r="A161" s="2" t="s">
        <v>390</v>
      </c>
      <c r="B161" s="2" t="s">
        <v>391</v>
      </c>
      <c r="C161" s="2" t="s">
        <v>9</v>
      </c>
      <c r="D161" s="2" t="s">
        <v>383</v>
      </c>
      <c r="E161" s="2" t="s">
        <v>4</v>
      </c>
      <c r="F161" s="2" t="s">
        <v>294</v>
      </c>
      <c r="G161" s="2">
        <v>3</v>
      </c>
      <c r="H161" s="2" t="s">
        <v>6</v>
      </c>
    </row>
    <row r="162" spans="1:8" x14ac:dyDescent="0.25">
      <c r="A162" s="2" t="s">
        <v>392</v>
      </c>
      <c r="B162" s="2" t="s">
        <v>393</v>
      </c>
      <c r="C162" s="2" t="s">
        <v>9</v>
      </c>
      <c r="D162" s="2" t="s">
        <v>383</v>
      </c>
      <c r="E162" s="2" t="s">
        <v>4</v>
      </c>
      <c r="F162" s="2" t="s">
        <v>189</v>
      </c>
      <c r="G162" s="2">
        <v>2.6</v>
      </c>
      <c r="H162" s="2" t="s">
        <v>6</v>
      </c>
    </row>
    <row r="163" spans="1:8" x14ac:dyDescent="0.25">
      <c r="A163" s="2" t="s">
        <v>394</v>
      </c>
      <c r="B163" s="2" t="s">
        <v>395</v>
      </c>
      <c r="C163" s="2" t="s">
        <v>9</v>
      </c>
      <c r="D163" s="2" t="s">
        <v>383</v>
      </c>
      <c r="E163" s="2" t="s">
        <v>4</v>
      </c>
      <c r="F163" s="2" t="s">
        <v>119</v>
      </c>
      <c r="G163" s="2">
        <v>11.1</v>
      </c>
      <c r="H163" s="2" t="s">
        <v>6</v>
      </c>
    </row>
    <row r="164" spans="1:8" x14ac:dyDescent="0.25">
      <c r="A164" s="2" t="s">
        <v>396</v>
      </c>
      <c r="B164" s="2" t="s">
        <v>397</v>
      </c>
      <c r="C164" s="2" t="s">
        <v>9</v>
      </c>
      <c r="D164" s="2" t="s">
        <v>383</v>
      </c>
      <c r="E164" s="2" t="s">
        <v>4</v>
      </c>
      <c r="F164" s="2" t="s">
        <v>129</v>
      </c>
      <c r="G164" s="2">
        <v>9.6999999999999993</v>
      </c>
      <c r="H164" s="2" t="s">
        <v>6</v>
      </c>
    </row>
    <row r="165" spans="1:8" x14ac:dyDescent="0.25">
      <c r="A165" s="2" t="s">
        <v>398</v>
      </c>
      <c r="B165" s="2" t="s">
        <v>399</v>
      </c>
      <c r="C165" s="2" t="s">
        <v>9</v>
      </c>
      <c r="D165" s="2" t="s">
        <v>383</v>
      </c>
      <c r="E165" s="2" t="s">
        <v>4</v>
      </c>
      <c r="F165" s="2" t="s">
        <v>119</v>
      </c>
      <c r="G165" s="2">
        <v>11</v>
      </c>
      <c r="H165" s="2" t="s">
        <v>6</v>
      </c>
    </row>
    <row r="166" spans="1:8" x14ac:dyDescent="0.25">
      <c r="A166" s="2" t="s">
        <v>400</v>
      </c>
      <c r="B166" s="2" t="s">
        <v>401</v>
      </c>
      <c r="C166" s="2" t="s">
        <v>9</v>
      </c>
      <c r="D166" s="2" t="s">
        <v>383</v>
      </c>
      <c r="E166" s="2" t="s">
        <v>4</v>
      </c>
      <c r="F166" s="2" t="s">
        <v>119</v>
      </c>
      <c r="G166" s="2">
        <v>11.1</v>
      </c>
      <c r="H166" s="2" t="s">
        <v>6</v>
      </c>
    </row>
    <row r="167" spans="1:8" x14ac:dyDescent="0.25">
      <c r="A167" s="2" t="s">
        <v>402</v>
      </c>
      <c r="B167" s="2" t="s">
        <v>403</v>
      </c>
      <c r="C167" s="2" t="s">
        <v>9</v>
      </c>
      <c r="D167" s="2" t="s">
        <v>383</v>
      </c>
      <c r="E167" s="2" t="s">
        <v>4</v>
      </c>
      <c r="F167" s="2" t="s">
        <v>189</v>
      </c>
      <c r="G167" s="2">
        <v>2.6</v>
      </c>
      <c r="H167" s="2" t="s">
        <v>6</v>
      </c>
    </row>
    <row r="168" spans="1:8" x14ac:dyDescent="0.25">
      <c r="A168" s="2" t="s">
        <v>404</v>
      </c>
      <c r="B168" s="2" t="s">
        <v>405</v>
      </c>
      <c r="C168" s="2" t="s">
        <v>9</v>
      </c>
      <c r="D168" s="2" t="s">
        <v>383</v>
      </c>
      <c r="E168" s="2" t="s">
        <v>4</v>
      </c>
      <c r="F168" s="2" t="s">
        <v>289</v>
      </c>
      <c r="G168" s="2">
        <v>21</v>
      </c>
      <c r="H168" s="2" t="s">
        <v>6</v>
      </c>
    </row>
    <row r="169" spans="1:8" x14ac:dyDescent="0.25">
      <c r="A169" s="2" t="s">
        <v>406</v>
      </c>
      <c r="B169" s="2" t="s">
        <v>407</v>
      </c>
      <c r="C169" s="2" t="s">
        <v>9</v>
      </c>
      <c r="D169" s="2" t="s">
        <v>383</v>
      </c>
      <c r="E169" s="2" t="s">
        <v>4</v>
      </c>
      <c r="F169" s="2" t="s">
        <v>119</v>
      </c>
      <c r="G169" s="2">
        <v>11.1</v>
      </c>
      <c r="H169" s="2" t="s">
        <v>6</v>
      </c>
    </row>
    <row r="170" spans="1:8" x14ac:dyDescent="0.25">
      <c r="A170" s="2" t="s">
        <v>408</v>
      </c>
      <c r="B170" s="2" t="s">
        <v>409</v>
      </c>
      <c r="C170" s="2" t="s">
        <v>9</v>
      </c>
      <c r="D170" s="2" t="s">
        <v>383</v>
      </c>
      <c r="E170" s="2" t="s">
        <v>4</v>
      </c>
      <c r="F170" s="2" t="s">
        <v>189</v>
      </c>
      <c r="G170" s="2">
        <v>2.6</v>
      </c>
      <c r="H170" s="2" t="s">
        <v>6</v>
      </c>
    </row>
    <row r="171" spans="1:8" x14ac:dyDescent="0.25">
      <c r="A171" s="2" t="s">
        <v>410</v>
      </c>
      <c r="B171" s="2" t="s">
        <v>411</v>
      </c>
      <c r="C171" s="2" t="s">
        <v>9</v>
      </c>
      <c r="D171" s="2" t="s">
        <v>383</v>
      </c>
      <c r="E171" s="2" t="s">
        <v>4</v>
      </c>
      <c r="F171" s="2" t="s">
        <v>289</v>
      </c>
      <c r="G171" s="2">
        <v>21</v>
      </c>
      <c r="H171" s="2" t="s">
        <v>6</v>
      </c>
    </row>
    <row r="172" spans="1:8" x14ac:dyDescent="0.25">
      <c r="A172" s="2" t="s">
        <v>412</v>
      </c>
      <c r="B172" s="2" t="s">
        <v>413</v>
      </c>
      <c r="C172" s="2" t="s">
        <v>42</v>
      </c>
      <c r="D172" s="2" t="s">
        <v>414</v>
      </c>
      <c r="E172" s="2" t="s">
        <v>4</v>
      </c>
      <c r="F172" s="2" t="s">
        <v>415</v>
      </c>
      <c r="G172" s="2">
        <v>25</v>
      </c>
      <c r="H172" s="2" t="s">
        <v>6</v>
      </c>
    </row>
    <row r="173" spans="1:8" x14ac:dyDescent="0.25">
      <c r="A173" s="2" t="s">
        <v>416</v>
      </c>
      <c r="B173" s="2" t="s">
        <v>417</v>
      </c>
      <c r="C173" s="2" t="s">
        <v>42</v>
      </c>
      <c r="D173" s="2" t="s">
        <v>414</v>
      </c>
      <c r="E173" s="2" t="s">
        <v>4</v>
      </c>
      <c r="F173" s="2" t="s">
        <v>126</v>
      </c>
      <c r="G173" s="2">
        <v>9</v>
      </c>
      <c r="H173" s="2" t="s">
        <v>6</v>
      </c>
    </row>
    <row r="174" spans="1:8" x14ac:dyDescent="0.25">
      <c r="A174" s="2" t="s">
        <v>418</v>
      </c>
      <c r="B174" s="2" t="s">
        <v>419</v>
      </c>
      <c r="C174" s="2" t="s">
        <v>2</v>
      </c>
      <c r="D174" s="2" t="s">
        <v>414</v>
      </c>
      <c r="E174" s="2" t="s">
        <v>4</v>
      </c>
      <c r="F174" s="2" t="s">
        <v>420</v>
      </c>
      <c r="G174" s="2">
        <v>18</v>
      </c>
      <c r="H174" s="2" t="s">
        <v>6</v>
      </c>
    </row>
    <row r="175" spans="1:8" x14ac:dyDescent="0.25">
      <c r="A175" s="2" t="s">
        <v>421</v>
      </c>
      <c r="B175" s="2" t="s">
        <v>422</v>
      </c>
      <c r="C175" s="2" t="s">
        <v>9</v>
      </c>
      <c r="D175" s="2" t="s">
        <v>414</v>
      </c>
      <c r="E175" s="2" t="s">
        <v>4</v>
      </c>
      <c r="F175" s="2" t="s">
        <v>420</v>
      </c>
      <c r="G175" s="2">
        <v>18</v>
      </c>
      <c r="H175" s="2" t="s">
        <v>6</v>
      </c>
    </row>
    <row r="176" spans="1:8" x14ac:dyDescent="0.25">
      <c r="A176" s="2" t="s">
        <v>423</v>
      </c>
      <c r="B176" s="2" t="s">
        <v>424</v>
      </c>
      <c r="C176" s="2" t="s">
        <v>9</v>
      </c>
      <c r="D176" s="2" t="s">
        <v>414</v>
      </c>
      <c r="E176" s="2" t="s">
        <v>4</v>
      </c>
      <c r="F176" s="2" t="s">
        <v>325</v>
      </c>
      <c r="G176" s="2">
        <v>5.5</v>
      </c>
      <c r="H176" s="2" t="s">
        <v>6</v>
      </c>
    </row>
    <row r="177" spans="1:8" x14ac:dyDescent="0.25">
      <c r="A177" s="2" t="s">
        <v>425</v>
      </c>
      <c r="B177" s="2" t="s">
        <v>426</v>
      </c>
      <c r="C177" s="2" t="s">
        <v>9</v>
      </c>
      <c r="D177" s="2" t="s">
        <v>414</v>
      </c>
      <c r="E177" s="2" t="s">
        <v>15</v>
      </c>
      <c r="F177" s="2" t="s">
        <v>427</v>
      </c>
      <c r="G177" s="2">
        <v>0.8</v>
      </c>
      <c r="H177" s="2" t="s">
        <v>6</v>
      </c>
    </row>
    <row r="178" spans="1:8" x14ac:dyDescent="0.25">
      <c r="A178" s="2" t="s">
        <v>428</v>
      </c>
      <c r="B178" s="2" t="s">
        <v>429</v>
      </c>
      <c r="C178" s="2" t="s">
        <v>9</v>
      </c>
      <c r="D178" s="2" t="s">
        <v>414</v>
      </c>
      <c r="E178" s="2" t="s">
        <v>15</v>
      </c>
      <c r="F178" s="2" t="s">
        <v>427</v>
      </c>
      <c r="G178" s="2">
        <v>0.8</v>
      </c>
      <c r="H178" s="2" t="s">
        <v>6</v>
      </c>
    </row>
    <row r="179" spans="1:8" x14ac:dyDescent="0.25">
      <c r="A179" s="2" t="s">
        <v>430</v>
      </c>
      <c r="B179" s="2" t="s">
        <v>431</v>
      </c>
      <c r="C179" s="2" t="s">
        <v>9</v>
      </c>
      <c r="D179" s="2" t="s">
        <v>414</v>
      </c>
      <c r="E179" s="2" t="s">
        <v>15</v>
      </c>
      <c r="F179" s="2" t="s">
        <v>427</v>
      </c>
      <c r="G179" s="2">
        <v>0.8</v>
      </c>
      <c r="H179" s="2" t="s">
        <v>6</v>
      </c>
    </row>
    <row r="180" spans="1:8" x14ac:dyDescent="0.25">
      <c r="A180" s="2" t="s">
        <v>432</v>
      </c>
      <c r="B180" s="2" t="s">
        <v>433</v>
      </c>
      <c r="C180" s="2" t="s">
        <v>9</v>
      </c>
      <c r="D180" s="2" t="s">
        <v>414</v>
      </c>
      <c r="E180" s="2" t="s">
        <v>15</v>
      </c>
      <c r="F180" s="2" t="s">
        <v>96</v>
      </c>
      <c r="G180" s="2">
        <v>0.8</v>
      </c>
      <c r="H180" s="2" t="s">
        <v>6</v>
      </c>
    </row>
    <row r="181" spans="1:8" x14ac:dyDescent="0.25">
      <c r="A181" s="2" t="s">
        <v>434</v>
      </c>
      <c r="B181" s="2" t="s">
        <v>435</v>
      </c>
      <c r="C181" s="2" t="s">
        <v>9</v>
      </c>
      <c r="D181" s="2" t="s">
        <v>414</v>
      </c>
      <c r="E181" s="2" t="s">
        <v>15</v>
      </c>
      <c r="F181" s="2" t="s">
        <v>427</v>
      </c>
      <c r="G181" s="2">
        <v>0.8</v>
      </c>
      <c r="H181" s="2" t="s">
        <v>6</v>
      </c>
    </row>
    <row r="182" spans="1:8" x14ac:dyDescent="0.25">
      <c r="A182" s="2" t="s">
        <v>436</v>
      </c>
      <c r="B182" s="2" t="s">
        <v>437</v>
      </c>
      <c r="C182" s="2" t="s">
        <v>9</v>
      </c>
      <c r="D182" s="2" t="s">
        <v>414</v>
      </c>
      <c r="E182" s="2" t="s">
        <v>15</v>
      </c>
      <c r="F182" s="2" t="s">
        <v>332</v>
      </c>
      <c r="G182" s="2">
        <v>0.8</v>
      </c>
      <c r="H182" s="2" t="s">
        <v>6</v>
      </c>
    </row>
    <row r="183" spans="1:8" x14ac:dyDescent="0.25">
      <c r="A183" s="2" t="s">
        <v>438</v>
      </c>
      <c r="B183" s="2" t="s">
        <v>439</v>
      </c>
      <c r="C183" s="2" t="s">
        <v>9</v>
      </c>
      <c r="D183" s="2" t="s">
        <v>440</v>
      </c>
      <c r="E183" s="2" t="s">
        <v>4</v>
      </c>
      <c r="F183" s="2" t="s">
        <v>142</v>
      </c>
      <c r="G183" s="2">
        <v>3</v>
      </c>
      <c r="H183" s="2" t="s">
        <v>6</v>
      </c>
    </row>
    <row r="184" spans="1:8" x14ac:dyDescent="0.25">
      <c r="A184" s="2" t="s">
        <v>441</v>
      </c>
      <c r="B184" s="2" t="s">
        <v>442</v>
      </c>
      <c r="C184" s="2" t="s">
        <v>9</v>
      </c>
      <c r="D184" s="2" t="s">
        <v>440</v>
      </c>
      <c r="E184" s="2" t="s">
        <v>4</v>
      </c>
      <c r="F184" s="2" t="s">
        <v>142</v>
      </c>
      <c r="G184" s="2">
        <v>3</v>
      </c>
      <c r="H184" s="2" t="s">
        <v>6</v>
      </c>
    </row>
    <row r="185" spans="1:8" x14ac:dyDescent="0.25">
      <c r="A185" s="2" t="s">
        <v>443</v>
      </c>
      <c r="B185" s="2" t="s">
        <v>444</v>
      </c>
      <c r="C185" s="2" t="s">
        <v>9</v>
      </c>
      <c r="D185" s="2" t="s">
        <v>440</v>
      </c>
      <c r="E185" s="2" t="s">
        <v>4</v>
      </c>
      <c r="F185" s="2" t="s">
        <v>142</v>
      </c>
      <c r="G185" s="2">
        <v>3</v>
      </c>
      <c r="H185" s="2" t="s">
        <v>6</v>
      </c>
    </row>
    <row r="186" spans="1:8" x14ac:dyDescent="0.25">
      <c r="A186" s="2" t="s">
        <v>445</v>
      </c>
      <c r="B186" s="2" t="s">
        <v>446</v>
      </c>
      <c r="C186" s="2" t="s">
        <v>9</v>
      </c>
      <c r="D186" s="2" t="s">
        <v>440</v>
      </c>
      <c r="E186" s="2" t="s">
        <v>4</v>
      </c>
      <c r="F186" s="2" t="s">
        <v>142</v>
      </c>
      <c r="G186" s="2">
        <v>3</v>
      </c>
      <c r="H186" s="2" t="s">
        <v>6</v>
      </c>
    </row>
    <row r="187" spans="1:8" x14ac:dyDescent="0.25">
      <c r="A187" s="2" t="s">
        <v>447</v>
      </c>
      <c r="B187" s="2" t="s">
        <v>448</v>
      </c>
      <c r="C187" s="2" t="s">
        <v>9</v>
      </c>
      <c r="D187" s="2" t="s">
        <v>440</v>
      </c>
      <c r="E187" s="2" t="s">
        <v>15</v>
      </c>
      <c r="F187" s="2" t="s">
        <v>102</v>
      </c>
      <c r="G187" s="2">
        <v>0.2</v>
      </c>
      <c r="H187" s="2" t="s">
        <v>6</v>
      </c>
    </row>
    <row r="188" spans="1:8" x14ac:dyDescent="0.25">
      <c r="A188" s="2" t="s">
        <v>449</v>
      </c>
      <c r="B188" s="2" t="s">
        <v>450</v>
      </c>
      <c r="C188" s="2" t="s">
        <v>9</v>
      </c>
      <c r="D188" s="2" t="s">
        <v>440</v>
      </c>
      <c r="E188" s="2" t="s">
        <v>15</v>
      </c>
      <c r="F188" s="2" t="s">
        <v>19</v>
      </c>
      <c r="G188" s="2">
        <v>0.8</v>
      </c>
      <c r="H188" s="2" t="s">
        <v>6</v>
      </c>
    </row>
    <row r="189" spans="1:8" x14ac:dyDescent="0.25">
      <c r="A189" s="2" t="s">
        <v>451</v>
      </c>
      <c r="B189" s="2" t="s">
        <v>452</v>
      </c>
      <c r="C189" s="2" t="s">
        <v>2</v>
      </c>
      <c r="D189" s="2" t="s">
        <v>453</v>
      </c>
      <c r="E189" s="2" t="s">
        <v>4</v>
      </c>
      <c r="F189" s="2" t="s">
        <v>454</v>
      </c>
      <c r="G189" s="2">
        <v>26</v>
      </c>
      <c r="H189" s="2" t="s">
        <v>6</v>
      </c>
    </row>
    <row r="190" spans="1:8" x14ac:dyDescent="0.25">
      <c r="A190" s="2" t="s">
        <v>455</v>
      </c>
      <c r="B190" s="2" t="s">
        <v>456</v>
      </c>
      <c r="C190" s="2" t="s">
        <v>2</v>
      </c>
      <c r="D190" s="2" t="s">
        <v>453</v>
      </c>
      <c r="E190" s="2" t="s">
        <v>4</v>
      </c>
      <c r="F190" s="2" t="s">
        <v>457</v>
      </c>
      <c r="G190" s="2">
        <v>18</v>
      </c>
      <c r="H190" s="2" t="s">
        <v>6</v>
      </c>
    </row>
    <row r="191" spans="1:8" x14ac:dyDescent="0.25">
      <c r="A191" s="2" t="s">
        <v>458</v>
      </c>
      <c r="B191" s="2" t="s">
        <v>459</v>
      </c>
      <c r="C191" s="2" t="s">
        <v>9</v>
      </c>
      <c r="D191" s="2" t="s">
        <v>453</v>
      </c>
      <c r="E191" s="2" t="s">
        <v>4</v>
      </c>
      <c r="F191" s="2" t="s">
        <v>294</v>
      </c>
      <c r="G191" s="2">
        <v>3</v>
      </c>
      <c r="H191" s="2" t="s">
        <v>6</v>
      </c>
    </row>
    <row r="192" spans="1:8" x14ac:dyDescent="0.25">
      <c r="A192" s="2" t="s">
        <v>460</v>
      </c>
      <c r="B192" s="2" t="s">
        <v>461</v>
      </c>
      <c r="C192" s="2" t="s">
        <v>9</v>
      </c>
      <c r="D192" s="2" t="s">
        <v>453</v>
      </c>
      <c r="E192" s="2" t="s">
        <v>4</v>
      </c>
      <c r="F192" s="2" t="s">
        <v>294</v>
      </c>
      <c r="G192" s="2">
        <v>3</v>
      </c>
      <c r="H192" s="2" t="s">
        <v>6</v>
      </c>
    </row>
    <row r="193" spans="1:8" x14ac:dyDescent="0.25">
      <c r="A193" s="2" t="s">
        <v>462</v>
      </c>
      <c r="B193" s="2" t="s">
        <v>463</v>
      </c>
      <c r="C193" s="2" t="s">
        <v>9</v>
      </c>
      <c r="D193" s="2" t="s">
        <v>453</v>
      </c>
      <c r="E193" s="2" t="s">
        <v>4</v>
      </c>
      <c r="F193" s="2" t="s">
        <v>126</v>
      </c>
      <c r="G193" s="2">
        <v>10.5</v>
      </c>
      <c r="H193" s="2" t="s">
        <v>6</v>
      </c>
    </row>
    <row r="194" spans="1:8" x14ac:dyDescent="0.25">
      <c r="A194" s="2" t="s">
        <v>464</v>
      </c>
      <c r="B194" s="2" t="s">
        <v>465</v>
      </c>
      <c r="C194" s="2" t="s">
        <v>2</v>
      </c>
      <c r="D194" s="2" t="s">
        <v>453</v>
      </c>
      <c r="E194" s="2" t="s">
        <v>4</v>
      </c>
      <c r="F194" s="2" t="s">
        <v>126</v>
      </c>
      <c r="G194" s="2">
        <v>10.5</v>
      </c>
      <c r="H194" s="2" t="s">
        <v>6</v>
      </c>
    </row>
    <row r="195" spans="1:8" x14ac:dyDescent="0.25">
      <c r="A195" s="2" t="s">
        <v>466</v>
      </c>
      <c r="B195" s="2" t="s">
        <v>467</v>
      </c>
      <c r="C195" s="2" t="s">
        <v>2</v>
      </c>
      <c r="D195" s="2" t="s">
        <v>453</v>
      </c>
      <c r="E195" s="2" t="s">
        <v>4</v>
      </c>
      <c r="F195" s="2" t="s">
        <v>454</v>
      </c>
      <c r="G195" s="2">
        <v>26</v>
      </c>
      <c r="H195" s="2" t="s">
        <v>6</v>
      </c>
    </row>
    <row r="196" spans="1:8" x14ac:dyDescent="0.25">
      <c r="A196" s="2" t="s">
        <v>468</v>
      </c>
      <c r="B196" s="2" t="s">
        <v>469</v>
      </c>
      <c r="C196" s="2" t="s">
        <v>2</v>
      </c>
      <c r="D196" s="2" t="s">
        <v>453</v>
      </c>
      <c r="E196" s="2" t="s">
        <v>4</v>
      </c>
      <c r="F196" s="2" t="s">
        <v>470</v>
      </c>
      <c r="G196" s="2">
        <v>17</v>
      </c>
      <c r="H196" s="2" t="s">
        <v>6</v>
      </c>
    </row>
    <row r="197" spans="1:8" x14ac:dyDescent="0.25">
      <c r="A197" s="2" t="s">
        <v>471</v>
      </c>
      <c r="B197" s="2" t="s">
        <v>472</v>
      </c>
      <c r="C197" s="2" t="s">
        <v>9</v>
      </c>
      <c r="D197" s="2" t="s">
        <v>453</v>
      </c>
      <c r="E197" s="2" t="s">
        <v>4</v>
      </c>
      <c r="F197" s="2" t="s">
        <v>126</v>
      </c>
      <c r="G197" s="2">
        <v>10.5</v>
      </c>
      <c r="H197" s="2" t="s">
        <v>6</v>
      </c>
    </row>
    <row r="198" spans="1:8" x14ac:dyDescent="0.25">
      <c r="A198" s="2" t="s">
        <v>473</v>
      </c>
      <c r="B198" s="2" t="s">
        <v>474</v>
      </c>
      <c r="C198" s="2" t="s">
        <v>9</v>
      </c>
      <c r="D198" s="2" t="s">
        <v>453</v>
      </c>
      <c r="E198" s="2" t="s">
        <v>4</v>
      </c>
      <c r="F198" s="2" t="s">
        <v>47</v>
      </c>
      <c r="G198" s="2">
        <v>9</v>
      </c>
      <c r="H198" s="2" t="s">
        <v>6</v>
      </c>
    </row>
    <row r="199" spans="1:8" x14ac:dyDescent="0.25">
      <c r="A199" s="2" t="s">
        <v>475</v>
      </c>
      <c r="B199" s="2" t="s">
        <v>476</v>
      </c>
      <c r="C199" s="2" t="s">
        <v>9</v>
      </c>
      <c r="D199" s="2" t="s">
        <v>453</v>
      </c>
      <c r="E199" s="2" t="s">
        <v>4</v>
      </c>
      <c r="F199" s="2" t="s">
        <v>294</v>
      </c>
      <c r="G199" s="2">
        <v>3</v>
      </c>
      <c r="H199" s="2" t="s">
        <v>6</v>
      </c>
    </row>
    <row r="200" spans="1:8" x14ac:dyDescent="0.25">
      <c r="A200" s="2" t="s">
        <v>477</v>
      </c>
      <c r="B200" s="2" t="s">
        <v>478</v>
      </c>
      <c r="C200" s="2" t="s">
        <v>9</v>
      </c>
      <c r="D200" s="2" t="s">
        <v>453</v>
      </c>
      <c r="E200" s="2" t="s">
        <v>15</v>
      </c>
      <c r="F200" s="2" t="s">
        <v>102</v>
      </c>
      <c r="G200" s="2">
        <v>0.8</v>
      </c>
      <c r="H200" s="2" t="s">
        <v>6</v>
      </c>
    </row>
    <row r="201" spans="1:8" x14ac:dyDescent="0.25">
      <c r="A201" s="2" t="s">
        <v>479</v>
      </c>
      <c r="B201" s="2" t="s">
        <v>480</v>
      </c>
      <c r="C201" s="2" t="s">
        <v>9</v>
      </c>
      <c r="D201" s="2" t="s">
        <v>453</v>
      </c>
      <c r="E201" s="2" t="s">
        <v>15</v>
      </c>
      <c r="F201" s="2" t="s">
        <v>102</v>
      </c>
      <c r="G201" s="2">
        <v>0.8</v>
      </c>
      <c r="H201" s="2" t="s">
        <v>6</v>
      </c>
    </row>
    <row r="202" spans="1:8" x14ac:dyDescent="0.25">
      <c r="A202" s="2" t="s">
        <v>481</v>
      </c>
      <c r="B202" s="2" t="s">
        <v>482</v>
      </c>
      <c r="C202" s="2" t="s">
        <v>9</v>
      </c>
      <c r="D202" s="2" t="s">
        <v>453</v>
      </c>
      <c r="E202" s="2" t="s">
        <v>15</v>
      </c>
      <c r="F202" s="2" t="s">
        <v>102</v>
      </c>
      <c r="G202" s="2">
        <v>0.8</v>
      </c>
      <c r="H202" s="2" t="s">
        <v>6</v>
      </c>
    </row>
    <row r="203" spans="1:8" x14ac:dyDescent="0.25">
      <c r="A203" s="2" t="s">
        <v>483</v>
      </c>
      <c r="B203" s="2" t="s">
        <v>484</v>
      </c>
      <c r="C203" s="2" t="s">
        <v>9</v>
      </c>
      <c r="D203" s="2" t="s">
        <v>453</v>
      </c>
      <c r="E203" s="2" t="s">
        <v>15</v>
      </c>
      <c r="F203" s="2" t="s">
        <v>96</v>
      </c>
      <c r="G203" s="2">
        <v>0.8</v>
      </c>
      <c r="H203" s="2" t="s">
        <v>6</v>
      </c>
    </row>
    <row r="204" spans="1:8" x14ac:dyDescent="0.25">
      <c r="A204" s="2" t="s">
        <v>485</v>
      </c>
      <c r="B204" s="2" t="s">
        <v>486</v>
      </c>
      <c r="C204" s="2" t="s">
        <v>9</v>
      </c>
      <c r="D204" s="2" t="s">
        <v>453</v>
      </c>
      <c r="E204" s="2" t="s">
        <v>15</v>
      </c>
      <c r="F204" s="2" t="s">
        <v>19</v>
      </c>
      <c r="G204" s="2">
        <v>0.8</v>
      </c>
      <c r="H204" s="2" t="s">
        <v>6</v>
      </c>
    </row>
    <row r="205" spans="1:8" x14ac:dyDescent="0.25">
      <c r="A205" s="2" t="s">
        <v>487</v>
      </c>
      <c r="B205" s="2" t="s">
        <v>488</v>
      </c>
      <c r="C205" s="2" t="s">
        <v>9</v>
      </c>
      <c r="D205" s="2" t="s">
        <v>453</v>
      </c>
      <c r="E205" s="2" t="s">
        <v>15</v>
      </c>
      <c r="F205" s="2" t="s">
        <v>102</v>
      </c>
      <c r="G205" s="2">
        <v>0.8</v>
      </c>
      <c r="H205" s="2" t="s">
        <v>6</v>
      </c>
    </row>
    <row r="206" spans="1:8" x14ac:dyDescent="0.25">
      <c r="A206" s="2" t="s">
        <v>489</v>
      </c>
      <c r="B206" s="2" t="s">
        <v>490</v>
      </c>
      <c r="C206" s="2" t="s">
        <v>2</v>
      </c>
      <c r="D206" s="2" t="s">
        <v>491</v>
      </c>
      <c r="E206" s="2" t="s">
        <v>4</v>
      </c>
      <c r="F206" s="2" t="s">
        <v>294</v>
      </c>
      <c r="G206" s="2">
        <v>3</v>
      </c>
      <c r="H206" s="2" t="s">
        <v>6</v>
      </c>
    </row>
    <row r="207" spans="1:8" x14ac:dyDescent="0.25">
      <c r="A207" s="2" t="s">
        <v>492</v>
      </c>
      <c r="B207" s="2" t="s">
        <v>493</v>
      </c>
      <c r="C207" s="2" t="s">
        <v>9</v>
      </c>
      <c r="D207" s="2" t="s">
        <v>491</v>
      </c>
      <c r="E207" s="2" t="s">
        <v>4</v>
      </c>
      <c r="F207" s="2" t="s">
        <v>494</v>
      </c>
      <c r="G207" s="2">
        <v>9.6</v>
      </c>
      <c r="H207" s="2" t="s">
        <v>6</v>
      </c>
    </row>
    <row r="208" spans="1:8" x14ac:dyDescent="0.25">
      <c r="A208" s="2" t="s">
        <v>495</v>
      </c>
      <c r="B208" s="2" t="s">
        <v>496</v>
      </c>
      <c r="C208" s="2" t="s">
        <v>9</v>
      </c>
      <c r="D208" s="2" t="s">
        <v>491</v>
      </c>
      <c r="E208" s="2" t="s">
        <v>4</v>
      </c>
      <c r="F208" s="2" t="s">
        <v>126</v>
      </c>
      <c r="G208" s="2">
        <v>10.5</v>
      </c>
      <c r="H208" s="2" t="s">
        <v>6</v>
      </c>
    </row>
    <row r="209" spans="1:8" x14ac:dyDescent="0.25">
      <c r="A209" s="2" t="s">
        <v>497</v>
      </c>
      <c r="B209" s="2" t="s">
        <v>498</v>
      </c>
      <c r="C209" s="2" t="s">
        <v>42</v>
      </c>
      <c r="D209" s="2" t="s">
        <v>491</v>
      </c>
      <c r="E209" s="2" t="s">
        <v>4</v>
      </c>
      <c r="F209" s="2" t="s">
        <v>294</v>
      </c>
      <c r="G209" s="2">
        <v>3</v>
      </c>
      <c r="H209" s="2" t="s">
        <v>6</v>
      </c>
    </row>
    <row r="210" spans="1:8" x14ac:dyDescent="0.25">
      <c r="A210" s="2" t="s">
        <v>499</v>
      </c>
      <c r="B210" s="2" t="s">
        <v>500</v>
      </c>
      <c r="C210" s="2" t="s">
        <v>9</v>
      </c>
      <c r="D210" s="2" t="s">
        <v>491</v>
      </c>
      <c r="E210" s="2" t="s">
        <v>15</v>
      </c>
      <c r="F210" s="2" t="s">
        <v>501</v>
      </c>
      <c r="G210" s="2">
        <v>1.7</v>
      </c>
      <c r="H210" s="2" t="s">
        <v>6</v>
      </c>
    </row>
    <row r="211" spans="1:8" x14ac:dyDescent="0.25">
      <c r="A211" s="2" t="s">
        <v>502</v>
      </c>
      <c r="B211" s="2" t="s">
        <v>503</v>
      </c>
      <c r="C211" s="2" t="s">
        <v>9</v>
      </c>
      <c r="D211" s="2" t="s">
        <v>491</v>
      </c>
      <c r="E211" s="2" t="s">
        <v>15</v>
      </c>
      <c r="F211" s="2" t="s">
        <v>96</v>
      </c>
      <c r="G211" s="2">
        <v>0.8</v>
      </c>
      <c r="H211" s="2" t="s">
        <v>6</v>
      </c>
    </row>
    <row r="212" spans="1:8" x14ac:dyDescent="0.25">
      <c r="A212" s="2" t="s">
        <v>504</v>
      </c>
      <c r="B212" s="2" t="s">
        <v>505</v>
      </c>
      <c r="C212" s="2" t="s">
        <v>9</v>
      </c>
      <c r="D212" s="2" t="s">
        <v>491</v>
      </c>
      <c r="E212" s="2" t="s">
        <v>15</v>
      </c>
      <c r="F212" s="2" t="s">
        <v>19</v>
      </c>
      <c r="G212" s="2">
        <v>0.8</v>
      </c>
      <c r="H212" s="2" t="s">
        <v>6</v>
      </c>
    </row>
    <row r="213" spans="1:8" x14ac:dyDescent="0.25">
      <c r="A213" s="2" t="s">
        <v>506</v>
      </c>
      <c r="B213" s="2" t="s">
        <v>507</v>
      </c>
      <c r="C213" s="2" t="s">
        <v>9</v>
      </c>
      <c r="D213" s="2" t="s">
        <v>491</v>
      </c>
      <c r="E213" s="2" t="s">
        <v>15</v>
      </c>
      <c r="F213" s="2" t="s">
        <v>501</v>
      </c>
      <c r="G213" s="2">
        <v>1.7</v>
      </c>
      <c r="H213" s="2" t="s">
        <v>6</v>
      </c>
    </row>
    <row r="214" spans="1:8" x14ac:dyDescent="0.25">
      <c r="A214" s="2" t="s">
        <v>508</v>
      </c>
      <c r="B214" s="2" t="s">
        <v>509</v>
      </c>
      <c r="C214" s="2" t="s">
        <v>9</v>
      </c>
      <c r="D214" s="2" t="s">
        <v>491</v>
      </c>
      <c r="E214" s="2" t="s">
        <v>15</v>
      </c>
      <c r="F214" s="2" t="s">
        <v>102</v>
      </c>
      <c r="G214" s="2">
        <v>1.7</v>
      </c>
      <c r="H214" s="2" t="s">
        <v>6</v>
      </c>
    </row>
    <row r="215" spans="1:8" x14ac:dyDescent="0.25">
      <c r="A215" s="2" t="s">
        <v>510</v>
      </c>
      <c r="B215" s="2" t="s">
        <v>511</v>
      </c>
      <c r="C215" s="2" t="s">
        <v>9</v>
      </c>
      <c r="D215" s="2" t="s">
        <v>491</v>
      </c>
      <c r="E215" s="2" t="s">
        <v>15</v>
      </c>
      <c r="F215" s="2" t="s">
        <v>19</v>
      </c>
      <c r="G215" s="2">
        <v>0.8</v>
      </c>
      <c r="H215" s="2" t="s">
        <v>6</v>
      </c>
    </row>
    <row r="216" spans="1:8" x14ac:dyDescent="0.25">
      <c r="A216" s="2" t="s">
        <v>512</v>
      </c>
      <c r="B216" s="2" t="s">
        <v>513</v>
      </c>
      <c r="C216" s="2" t="s">
        <v>9</v>
      </c>
      <c r="D216" s="2" t="s">
        <v>491</v>
      </c>
      <c r="E216" s="2" t="s">
        <v>15</v>
      </c>
      <c r="F216" s="2" t="s">
        <v>102</v>
      </c>
      <c r="G216" s="2">
        <v>1.7</v>
      </c>
      <c r="H216" s="2" t="s">
        <v>6</v>
      </c>
    </row>
    <row r="217" spans="1:8" x14ac:dyDescent="0.25">
      <c r="A217" s="2" t="s">
        <v>514</v>
      </c>
      <c r="B217" s="2" t="s">
        <v>515</v>
      </c>
      <c r="C217" s="2" t="s">
        <v>42</v>
      </c>
      <c r="D217" s="2" t="s">
        <v>516</v>
      </c>
      <c r="E217" s="2" t="s">
        <v>4</v>
      </c>
      <c r="F217" s="2" t="s">
        <v>184</v>
      </c>
      <c r="G217" s="2">
        <v>19</v>
      </c>
      <c r="H217" s="2" t="s">
        <v>6</v>
      </c>
    </row>
    <row r="218" spans="1:8" x14ac:dyDescent="0.25">
      <c r="A218" s="2" t="s">
        <v>517</v>
      </c>
      <c r="B218" s="2" t="s">
        <v>518</v>
      </c>
      <c r="C218" s="2" t="s">
        <v>42</v>
      </c>
      <c r="D218" s="2" t="s">
        <v>516</v>
      </c>
      <c r="E218" s="2" t="s">
        <v>4</v>
      </c>
      <c r="F218" s="2" t="s">
        <v>76</v>
      </c>
      <c r="G218" s="2">
        <v>10.6</v>
      </c>
      <c r="H218" s="2" t="s">
        <v>6</v>
      </c>
    </row>
    <row r="219" spans="1:8" x14ac:dyDescent="0.25">
      <c r="A219" s="2" t="s">
        <v>519</v>
      </c>
      <c r="B219" s="2" t="s">
        <v>520</v>
      </c>
      <c r="C219" s="2" t="s">
        <v>2</v>
      </c>
      <c r="D219" s="2" t="s">
        <v>516</v>
      </c>
      <c r="E219" s="2" t="s">
        <v>4</v>
      </c>
      <c r="F219" s="2" t="s">
        <v>79</v>
      </c>
      <c r="G219" s="2">
        <v>3</v>
      </c>
      <c r="H219" s="2" t="s">
        <v>6</v>
      </c>
    </row>
    <row r="220" spans="1:8" x14ac:dyDescent="0.25">
      <c r="A220" s="2" t="s">
        <v>521</v>
      </c>
      <c r="B220" s="2" t="s">
        <v>522</v>
      </c>
      <c r="C220" s="2" t="s">
        <v>2</v>
      </c>
      <c r="D220" s="2" t="s">
        <v>516</v>
      </c>
      <c r="E220" s="2" t="s">
        <v>4</v>
      </c>
      <c r="F220" s="2" t="s">
        <v>523</v>
      </c>
      <c r="G220" s="2">
        <v>26</v>
      </c>
      <c r="H220" s="2" t="s">
        <v>6</v>
      </c>
    </row>
    <row r="221" spans="1:8" x14ac:dyDescent="0.25">
      <c r="A221" s="2" t="s">
        <v>524</v>
      </c>
      <c r="B221" s="2" t="s">
        <v>525</v>
      </c>
      <c r="C221" s="2" t="s">
        <v>9</v>
      </c>
      <c r="D221" s="2" t="s">
        <v>516</v>
      </c>
      <c r="E221" s="2" t="s">
        <v>15</v>
      </c>
      <c r="F221" s="2" t="s">
        <v>102</v>
      </c>
      <c r="G221" s="2">
        <v>0.7</v>
      </c>
      <c r="H221" s="2" t="s">
        <v>6</v>
      </c>
    </row>
    <row r="222" spans="1:8" x14ac:dyDescent="0.25">
      <c r="A222" s="2" t="s">
        <v>526</v>
      </c>
      <c r="B222" s="2" t="s">
        <v>527</v>
      </c>
      <c r="C222" s="2" t="s">
        <v>9</v>
      </c>
      <c r="D222" s="2" t="s">
        <v>516</v>
      </c>
      <c r="E222" s="2" t="s">
        <v>15</v>
      </c>
      <c r="F222" s="2" t="s">
        <v>528</v>
      </c>
      <c r="G222" s="2">
        <v>0.7</v>
      </c>
      <c r="H222" s="2" t="s">
        <v>6</v>
      </c>
    </row>
    <row r="223" spans="1:8" x14ac:dyDescent="0.25">
      <c r="A223" s="2" t="s">
        <v>529</v>
      </c>
      <c r="B223" s="2" t="s">
        <v>530</v>
      </c>
      <c r="C223" s="2" t="s">
        <v>9</v>
      </c>
      <c r="D223" s="2" t="s">
        <v>516</v>
      </c>
      <c r="E223" s="2" t="s">
        <v>15</v>
      </c>
      <c r="F223" s="2" t="s">
        <v>19</v>
      </c>
      <c r="G223" s="2">
        <v>0.8</v>
      </c>
      <c r="H223" s="2" t="s">
        <v>6</v>
      </c>
    </row>
    <row r="224" spans="1:8" x14ac:dyDescent="0.25">
      <c r="A224" s="2" t="s">
        <v>531</v>
      </c>
      <c r="B224" s="2" t="s">
        <v>532</v>
      </c>
      <c r="C224" s="2" t="s">
        <v>9</v>
      </c>
      <c r="D224" s="2" t="s">
        <v>516</v>
      </c>
      <c r="E224" s="2" t="s">
        <v>15</v>
      </c>
      <c r="F224" s="2" t="s">
        <v>332</v>
      </c>
      <c r="G224" s="2">
        <v>0.8</v>
      </c>
      <c r="H224" s="2" t="s">
        <v>6</v>
      </c>
    </row>
    <row r="225" spans="1:8" x14ac:dyDescent="0.25">
      <c r="A225" s="2" t="s">
        <v>533</v>
      </c>
      <c r="B225" s="2" t="s">
        <v>534</v>
      </c>
      <c r="C225" s="2" t="s">
        <v>9</v>
      </c>
      <c r="D225" s="2" t="s">
        <v>535</v>
      </c>
      <c r="E225" s="2" t="s">
        <v>4</v>
      </c>
      <c r="F225" s="2" t="s">
        <v>189</v>
      </c>
      <c r="G225" s="2">
        <v>2.6</v>
      </c>
      <c r="H225" s="2" t="s">
        <v>6</v>
      </c>
    </row>
    <row r="226" spans="1:8" x14ac:dyDescent="0.25">
      <c r="A226" s="2" t="s">
        <v>536</v>
      </c>
      <c r="B226" s="2" t="s">
        <v>537</v>
      </c>
      <c r="C226" s="2" t="s">
        <v>9</v>
      </c>
      <c r="D226" s="2" t="s">
        <v>535</v>
      </c>
      <c r="E226" s="2" t="s">
        <v>4</v>
      </c>
      <c r="F226" s="2" t="s">
        <v>189</v>
      </c>
      <c r="G226" s="2">
        <v>2.6</v>
      </c>
      <c r="H226" s="2" t="s">
        <v>6</v>
      </c>
    </row>
    <row r="227" spans="1:8" x14ac:dyDescent="0.25">
      <c r="A227" s="2" t="s">
        <v>538</v>
      </c>
      <c r="B227" s="2" t="s">
        <v>539</v>
      </c>
      <c r="C227" s="2" t="s">
        <v>9</v>
      </c>
      <c r="D227" s="2" t="s">
        <v>535</v>
      </c>
      <c r="E227" s="2" t="s">
        <v>4</v>
      </c>
      <c r="F227" s="2" t="s">
        <v>189</v>
      </c>
      <c r="G227" s="2">
        <v>2.6</v>
      </c>
      <c r="H227" s="2" t="s">
        <v>6</v>
      </c>
    </row>
    <row r="228" spans="1:8" x14ac:dyDescent="0.25">
      <c r="A228" s="2" t="s">
        <v>540</v>
      </c>
      <c r="B228" s="2" t="s">
        <v>541</v>
      </c>
      <c r="C228" s="2" t="s">
        <v>9</v>
      </c>
      <c r="D228" s="2" t="s">
        <v>535</v>
      </c>
      <c r="E228" s="2" t="s">
        <v>4</v>
      </c>
      <c r="F228" s="2" t="s">
        <v>470</v>
      </c>
      <c r="G228" s="2">
        <v>17</v>
      </c>
      <c r="H228" s="2" t="s">
        <v>6</v>
      </c>
    </row>
    <row r="229" spans="1:8" x14ac:dyDescent="0.25">
      <c r="A229" s="2" t="s">
        <v>542</v>
      </c>
      <c r="B229" s="2" t="s">
        <v>543</v>
      </c>
      <c r="C229" s="2" t="s">
        <v>9</v>
      </c>
      <c r="D229" s="2" t="s">
        <v>535</v>
      </c>
      <c r="E229" s="2" t="s">
        <v>4</v>
      </c>
      <c r="F229" s="2" t="s">
        <v>544</v>
      </c>
      <c r="G229" s="2">
        <v>9.1999999999999993</v>
      </c>
      <c r="H229" s="2" t="s">
        <v>6</v>
      </c>
    </row>
    <row r="230" spans="1:8" x14ac:dyDescent="0.25">
      <c r="A230" s="2" t="s">
        <v>545</v>
      </c>
      <c r="B230" s="2" t="s">
        <v>546</v>
      </c>
      <c r="C230" s="2" t="s">
        <v>9</v>
      </c>
      <c r="D230" s="2" t="s">
        <v>535</v>
      </c>
      <c r="E230" s="2" t="s">
        <v>4</v>
      </c>
      <c r="F230" s="2" t="s">
        <v>119</v>
      </c>
      <c r="G230" s="2">
        <v>11.1</v>
      </c>
      <c r="H230" s="2" t="s">
        <v>6</v>
      </c>
    </row>
    <row r="231" spans="1:8" x14ac:dyDescent="0.25">
      <c r="A231" s="2" t="s">
        <v>547</v>
      </c>
      <c r="B231" s="2" t="s">
        <v>548</v>
      </c>
      <c r="C231" s="2" t="s">
        <v>9</v>
      </c>
      <c r="D231" s="2" t="s">
        <v>535</v>
      </c>
      <c r="E231" s="2" t="s">
        <v>4</v>
      </c>
      <c r="F231" s="2" t="s">
        <v>544</v>
      </c>
      <c r="G231" s="2">
        <v>9.1999999999999993</v>
      </c>
      <c r="H231" s="2" t="s">
        <v>6</v>
      </c>
    </row>
    <row r="232" spans="1:8" x14ac:dyDescent="0.25">
      <c r="A232" s="2" t="s">
        <v>549</v>
      </c>
      <c r="B232" s="2" t="s">
        <v>550</v>
      </c>
      <c r="C232" s="2" t="s">
        <v>9</v>
      </c>
      <c r="D232" s="2" t="s">
        <v>535</v>
      </c>
      <c r="E232" s="2" t="s">
        <v>4</v>
      </c>
      <c r="F232" s="2" t="s">
        <v>119</v>
      </c>
      <c r="G232" s="2">
        <v>11.1</v>
      </c>
      <c r="H232" s="2" t="s">
        <v>6</v>
      </c>
    </row>
    <row r="233" spans="1:8" x14ac:dyDescent="0.25">
      <c r="A233" s="2" t="s">
        <v>551</v>
      </c>
      <c r="B233" s="2" t="s">
        <v>552</v>
      </c>
      <c r="C233" s="2" t="s">
        <v>9</v>
      </c>
      <c r="D233" s="2" t="s">
        <v>535</v>
      </c>
      <c r="E233" s="2" t="s">
        <v>4</v>
      </c>
      <c r="F233" s="2" t="s">
        <v>544</v>
      </c>
      <c r="G233" s="2">
        <v>9.1999999999999993</v>
      </c>
      <c r="H233" s="2" t="s">
        <v>6</v>
      </c>
    </row>
    <row r="234" spans="1:8" x14ac:dyDescent="0.25">
      <c r="A234" s="2" t="s">
        <v>553</v>
      </c>
      <c r="B234" s="2" t="s">
        <v>554</v>
      </c>
      <c r="C234" s="2" t="s">
        <v>9</v>
      </c>
      <c r="D234" s="2" t="s">
        <v>535</v>
      </c>
      <c r="E234" s="2" t="s">
        <v>4</v>
      </c>
      <c r="F234" s="2" t="s">
        <v>189</v>
      </c>
      <c r="G234" s="2">
        <v>2.6</v>
      </c>
      <c r="H234" s="2" t="s">
        <v>6</v>
      </c>
    </row>
    <row r="235" spans="1:8" x14ac:dyDescent="0.25">
      <c r="A235" s="2" t="s">
        <v>555</v>
      </c>
      <c r="B235" s="2" t="s">
        <v>556</v>
      </c>
      <c r="C235" s="2" t="s">
        <v>2</v>
      </c>
      <c r="D235" s="2" t="s">
        <v>535</v>
      </c>
      <c r="E235" s="2" t="s">
        <v>4</v>
      </c>
      <c r="F235" s="2" t="s">
        <v>189</v>
      </c>
      <c r="G235" s="2">
        <v>2.6</v>
      </c>
      <c r="H235" s="2" t="s">
        <v>6</v>
      </c>
    </row>
    <row r="236" spans="1:8" x14ac:dyDescent="0.25">
      <c r="A236" s="2" t="s">
        <v>557</v>
      </c>
      <c r="B236" s="2" t="s">
        <v>558</v>
      </c>
      <c r="C236" s="2" t="s">
        <v>2</v>
      </c>
      <c r="D236" s="2" t="s">
        <v>535</v>
      </c>
      <c r="E236" s="2" t="s">
        <v>4</v>
      </c>
      <c r="F236" s="2" t="s">
        <v>544</v>
      </c>
      <c r="G236" s="2">
        <v>9.1999999999999993</v>
      </c>
      <c r="H236" s="2" t="s">
        <v>6</v>
      </c>
    </row>
    <row r="237" spans="1:8" x14ac:dyDescent="0.25">
      <c r="A237" s="2" t="s">
        <v>559</v>
      </c>
      <c r="B237" s="2" t="s">
        <v>560</v>
      </c>
      <c r="C237" s="2" t="s">
        <v>42</v>
      </c>
      <c r="D237" s="2" t="s">
        <v>535</v>
      </c>
      <c r="E237" s="2" t="s">
        <v>4</v>
      </c>
      <c r="F237" s="2" t="s">
        <v>561</v>
      </c>
      <c r="G237" s="2">
        <v>16.5</v>
      </c>
      <c r="H237" s="2" t="s">
        <v>6</v>
      </c>
    </row>
    <row r="238" spans="1:8" x14ac:dyDescent="0.25">
      <c r="A238" s="2" t="s">
        <v>562</v>
      </c>
      <c r="B238" s="2" t="s">
        <v>563</v>
      </c>
      <c r="C238" s="2" t="s">
        <v>9</v>
      </c>
      <c r="D238" s="2" t="s">
        <v>564</v>
      </c>
      <c r="E238" s="2" t="s">
        <v>4</v>
      </c>
      <c r="F238" s="2" t="s">
        <v>289</v>
      </c>
      <c r="G238" s="2">
        <v>21</v>
      </c>
      <c r="H238" s="2" t="s">
        <v>6</v>
      </c>
    </row>
    <row r="239" spans="1:8" x14ac:dyDescent="0.25">
      <c r="A239" s="2" t="s">
        <v>565</v>
      </c>
      <c r="B239" s="2" t="s">
        <v>566</v>
      </c>
      <c r="C239" s="2" t="s">
        <v>9</v>
      </c>
      <c r="D239" s="2" t="s">
        <v>564</v>
      </c>
      <c r="E239" s="2" t="s">
        <v>4</v>
      </c>
      <c r="F239" s="2" t="s">
        <v>189</v>
      </c>
      <c r="G239" s="2">
        <v>2.6</v>
      </c>
      <c r="H239" s="2" t="s">
        <v>6</v>
      </c>
    </row>
    <row r="240" spans="1:8" x14ac:dyDescent="0.25">
      <c r="A240" s="2" t="s">
        <v>567</v>
      </c>
      <c r="B240" s="2" t="s">
        <v>568</v>
      </c>
      <c r="C240" s="2" t="s">
        <v>9</v>
      </c>
      <c r="D240" s="2" t="s">
        <v>564</v>
      </c>
      <c r="E240" s="2" t="s">
        <v>4</v>
      </c>
      <c r="F240" s="2" t="s">
        <v>189</v>
      </c>
      <c r="G240" s="2">
        <v>2.6</v>
      </c>
      <c r="H240" s="2" t="s">
        <v>6</v>
      </c>
    </row>
    <row r="241" spans="1:8" x14ac:dyDescent="0.25">
      <c r="A241" s="2" t="s">
        <v>569</v>
      </c>
      <c r="B241" s="2" t="s">
        <v>570</v>
      </c>
      <c r="C241" s="2" t="s">
        <v>9</v>
      </c>
      <c r="D241" s="2" t="s">
        <v>564</v>
      </c>
      <c r="E241" s="2" t="s">
        <v>4</v>
      </c>
      <c r="F241" s="2" t="s">
        <v>126</v>
      </c>
      <c r="G241" s="2">
        <v>10.5</v>
      </c>
      <c r="H241" s="2" t="s">
        <v>6</v>
      </c>
    </row>
    <row r="242" spans="1:8" x14ac:dyDescent="0.25">
      <c r="A242" s="2" t="s">
        <v>571</v>
      </c>
      <c r="B242" s="2" t="s">
        <v>572</v>
      </c>
      <c r="C242" s="2" t="s">
        <v>9</v>
      </c>
      <c r="D242" s="2" t="s">
        <v>564</v>
      </c>
      <c r="E242" s="2" t="s">
        <v>4</v>
      </c>
      <c r="F242" s="2" t="s">
        <v>126</v>
      </c>
      <c r="G242" s="2">
        <v>10.5</v>
      </c>
      <c r="H242" s="2" t="s">
        <v>6</v>
      </c>
    </row>
    <row r="243" spans="1:8" x14ac:dyDescent="0.25">
      <c r="A243" s="2" t="s">
        <v>573</v>
      </c>
      <c r="B243" s="2" t="s">
        <v>574</v>
      </c>
      <c r="C243" s="2" t="s">
        <v>9</v>
      </c>
      <c r="D243" s="2" t="s">
        <v>564</v>
      </c>
      <c r="E243" s="2" t="s">
        <v>4</v>
      </c>
      <c r="F243" s="2" t="s">
        <v>126</v>
      </c>
      <c r="G243" s="2">
        <v>10.5</v>
      </c>
      <c r="H243" s="2" t="s">
        <v>6</v>
      </c>
    </row>
    <row r="244" spans="1:8" x14ac:dyDescent="0.25">
      <c r="A244" s="2" t="s">
        <v>575</v>
      </c>
      <c r="B244" s="2" t="s">
        <v>576</v>
      </c>
      <c r="C244" s="2" t="s">
        <v>9</v>
      </c>
      <c r="D244" s="2" t="s">
        <v>564</v>
      </c>
      <c r="E244" s="2" t="s">
        <v>4</v>
      </c>
      <c r="F244" s="2" t="s">
        <v>119</v>
      </c>
      <c r="G244" s="2">
        <v>11.1</v>
      </c>
      <c r="H244" s="2" t="s">
        <v>6</v>
      </c>
    </row>
    <row r="245" spans="1:8" x14ac:dyDescent="0.25">
      <c r="A245" s="2" t="s">
        <v>577</v>
      </c>
      <c r="B245" s="2" t="s">
        <v>578</v>
      </c>
      <c r="C245" s="2" t="s">
        <v>9</v>
      </c>
      <c r="D245" s="2" t="s">
        <v>564</v>
      </c>
      <c r="E245" s="2" t="s">
        <v>4</v>
      </c>
      <c r="F245" s="2" t="s">
        <v>119</v>
      </c>
      <c r="G245" s="2">
        <v>11.1</v>
      </c>
      <c r="H245" s="2" t="s">
        <v>6</v>
      </c>
    </row>
    <row r="246" spans="1:8" x14ac:dyDescent="0.25">
      <c r="A246" s="2" t="s">
        <v>579</v>
      </c>
      <c r="B246" s="2" t="s">
        <v>580</v>
      </c>
      <c r="C246" s="2" t="s">
        <v>9</v>
      </c>
      <c r="D246" s="2" t="s">
        <v>564</v>
      </c>
      <c r="E246" s="2" t="s">
        <v>4</v>
      </c>
      <c r="F246" s="2" t="s">
        <v>126</v>
      </c>
      <c r="G246" s="2">
        <v>10.5</v>
      </c>
      <c r="H246" s="2" t="s">
        <v>6</v>
      </c>
    </row>
    <row r="247" spans="1:8" x14ac:dyDescent="0.25">
      <c r="A247" s="2" t="s">
        <v>581</v>
      </c>
      <c r="B247" s="2" t="s">
        <v>582</v>
      </c>
      <c r="C247" s="2" t="s">
        <v>9</v>
      </c>
      <c r="D247" s="2" t="s">
        <v>564</v>
      </c>
      <c r="E247" s="2" t="s">
        <v>4</v>
      </c>
      <c r="F247" s="2" t="s">
        <v>126</v>
      </c>
      <c r="G247" s="2">
        <v>10.5</v>
      </c>
      <c r="H247" s="2" t="s">
        <v>6</v>
      </c>
    </row>
    <row r="248" spans="1:8" x14ac:dyDescent="0.25">
      <c r="A248" s="2" t="s">
        <v>583</v>
      </c>
      <c r="B248" s="2" t="s">
        <v>584</v>
      </c>
      <c r="C248" s="2" t="s">
        <v>9</v>
      </c>
      <c r="D248" s="2" t="s">
        <v>564</v>
      </c>
      <c r="E248" s="2" t="s">
        <v>4</v>
      </c>
      <c r="F248" s="2" t="s">
        <v>119</v>
      </c>
      <c r="G248" s="2">
        <v>11.1</v>
      </c>
      <c r="H248" s="2" t="s">
        <v>6</v>
      </c>
    </row>
    <row r="249" spans="1:8" x14ac:dyDescent="0.25">
      <c r="A249" s="2" t="s">
        <v>585</v>
      </c>
      <c r="B249" s="2" t="s">
        <v>586</v>
      </c>
      <c r="C249" s="2" t="s">
        <v>42</v>
      </c>
      <c r="D249" s="2" t="s">
        <v>564</v>
      </c>
      <c r="E249" s="2" t="s">
        <v>4</v>
      </c>
      <c r="F249" s="2" t="s">
        <v>189</v>
      </c>
      <c r="G249" s="2">
        <v>2.6</v>
      </c>
      <c r="H249" s="2" t="s">
        <v>6</v>
      </c>
    </row>
    <row r="250" spans="1:8" x14ac:dyDescent="0.25">
      <c r="A250" s="2" t="s">
        <v>587</v>
      </c>
      <c r="B250" s="2" t="s">
        <v>588</v>
      </c>
      <c r="C250" s="2" t="s">
        <v>9</v>
      </c>
      <c r="D250" s="2" t="s">
        <v>564</v>
      </c>
      <c r="E250" s="2" t="s">
        <v>4</v>
      </c>
      <c r="F250" s="2" t="s">
        <v>589</v>
      </c>
      <c r="G250" s="2">
        <v>20</v>
      </c>
      <c r="H250" s="2" t="s">
        <v>6</v>
      </c>
    </row>
    <row r="251" spans="1:8" x14ac:dyDescent="0.25">
      <c r="A251" s="2" t="s">
        <v>590</v>
      </c>
      <c r="B251" s="2" t="s">
        <v>591</v>
      </c>
      <c r="C251" s="2" t="s">
        <v>42</v>
      </c>
      <c r="D251" s="2" t="s">
        <v>592</v>
      </c>
      <c r="E251" s="2" t="s">
        <v>4</v>
      </c>
      <c r="F251" s="2" t="s">
        <v>593</v>
      </c>
      <c r="G251" s="2">
        <v>34</v>
      </c>
      <c r="H251" s="2" t="s">
        <v>114</v>
      </c>
    </row>
    <row r="252" spans="1:8" x14ac:dyDescent="0.25">
      <c r="A252" s="2" t="s">
        <v>594</v>
      </c>
      <c r="B252" s="2" t="s">
        <v>595</v>
      </c>
      <c r="C252" s="2" t="s">
        <v>9</v>
      </c>
      <c r="D252" s="2" t="s">
        <v>592</v>
      </c>
      <c r="E252" s="2" t="s">
        <v>4</v>
      </c>
      <c r="F252" s="2" t="s">
        <v>596</v>
      </c>
      <c r="G252" s="2">
        <v>9.5</v>
      </c>
      <c r="H252" s="2" t="s">
        <v>6</v>
      </c>
    </row>
    <row r="253" spans="1:8" x14ac:dyDescent="0.25">
      <c r="A253" s="2" t="s">
        <v>597</v>
      </c>
      <c r="B253" s="2" t="s">
        <v>598</v>
      </c>
      <c r="C253" s="2" t="s">
        <v>9</v>
      </c>
      <c r="D253" s="2" t="s">
        <v>592</v>
      </c>
      <c r="E253" s="2" t="s">
        <v>15</v>
      </c>
      <c r="F253" s="2" t="s">
        <v>178</v>
      </c>
      <c r="G253" s="2">
        <v>0.8</v>
      </c>
      <c r="H253" s="2" t="s">
        <v>6</v>
      </c>
    </row>
    <row r="254" spans="1:8" x14ac:dyDescent="0.25">
      <c r="A254" s="2" t="s">
        <v>599</v>
      </c>
      <c r="B254" s="2" t="s">
        <v>600</v>
      </c>
      <c r="C254" s="2" t="s">
        <v>9</v>
      </c>
      <c r="D254" s="2" t="s">
        <v>592</v>
      </c>
      <c r="E254" s="2" t="s">
        <v>15</v>
      </c>
      <c r="F254" s="2" t="s">
        <v>601</v>
      </c>
      <c r="G254" s="2">
        <v>0.8</v>
      </c>
      <c r="H254" s="2" t="s">
        <v>6</v>
      </c>
    </row>
    <row r="255" spans="1:8" x14ac:dyDescent="0.25">
      <c r="A255" s="2" t="s">
        <v>602</v>
      </c>
      <c r="B255" s="2" t="s">
        <v>603</v>
      </c>
      <c r="C255" s="2" t="s">
        <v>9</v>
      </c>
      <c r="D255" s="2" t="s">
        <v>592</v>
      </c>
      <c r="E255" s="2" t="s">
        <v>15</v>
      </c>
      <c r="F255" s="2" t="s">
        <v>102</v>
      </c>
      <c r="G255" s="2">
        <v>0.8</v>
      </c>
      <c r="H255" s="2" t="s">
        <v>6</v>
      </c>
    </row>
    <row r="256" spans="1:8" x14ac:dyDescent="0.25">
      <c r="A256" s="2" t="s">
        <v>604</v>
      </c>
      <c r="B256" s="2" t="s">
        <v>605</v>
      </c>
      <c r="C256" s="2" t="s">
        <v>9</v>
      </c>
      <c r="D256" s="2" t="s">
        <v>592</v>
      </c>
      <c r="E256" s="2" t="s">
        <v>15</v>
      </c>
      <c r="F256" s="2" t="s">
        <v>178</v>
      </c>
      <c r="G256" s="2">
        <v>0.8</v>
      </c>
      <c r="H256" s="2" t="s">
        <v>6</v>
      </c>
    </row>
    <row r="257" spans="1:8" x14ac:dyDescent="0.25">
      <c r="A257" s="2" t="s">
        <v>606</v>
      </c>
      <c r="B257" s="2" t="s">
        <v>607</v>
      </c>
      <c r="C257" s="2" t="s">
        <v>9</v>
      </c>
      <c r="D257" s="2" t="s">
        <v>592</v>
      </c>
      <c r="E257" s="2" t="s">
        <v>15</v>
      </c>
      <c r="F257" s="2" t="s">
        <v>102</v>
      </c>
      <c r="G257" s="2">
        <v>0.8</v>
      </c>
      <c r="H257" s="2" t="s">
        <v>6</v>
      </c>
    </row>
    <row r="258" spans="1:8" x14ac:dyDescent="0.25">
      <c r="A258" s="2" t="s">
        <v>608</v>
      </c>
      <c r="B258" s="2" t="s">
        <v>609</v>
      </c>
      <c r="C258" s="2" t="s">
        <v>9</v>
      </c>
      <c r="D258" s="2" t="s">
        <v>610</v>
      </c>
      <c r="E258" s="2" t="s">
        <v>4</v>
      </c>
      <c r="F258" s="2" t="s">
        <v>611</v>
      </c>
      <c r="G258" s="2">
        <v>10</v>
      </c>
      <c r="H258" s="2" t="s">
        <v>612</v>
      </c>
    </row>
    <row r="259" spans="1:8" x14ac:dyDescent="0.25">
      <c r="A259" s="2" t="s">
        <v>613</v>
      </c>
      <c r="B259" s="2" t="s">
        <v>614</v>
      </c>
      <c r="C259" s="2" t="s">
        <v>9</v>
      </c>
      <c r="D259" s="2" t="s">
        <v>610</v>
      </c>
      <c r="E259" s="2" t="s">
        <v>4</v>
      </c>
      <c r="F259" s="2" t="s">
        <v>62</v>
      </c>
      <c r="G259" s="2">
        <v>3</v>
      </c>
      <c r="H259" s="2" t="s">
        <v>6</v>
      </c>
    </row>
    <row r="260" spans="1:8" x14ac:dyDescent="0.25">
      <c r="A260" s="2" t="s">
        <v>615</v>
      </c>
      <c r="B260" s="2" t="s">
        <v>616</v>
      </c>
      <c r="C260" s="2" t="s">
        <v>9</v>
      </c>
      <c r="D260" s="2" t="s">
        <v>610</v>
      </c>
      <c r="E260" s="2" t="s">
        <v>4</v>
      </c>
      <c r="F260" s="2" t="s">
        <v>62</v>
      </c>
      <c r="G260" s="2">
        <v>3</v>
      </c>
      <c r="H260" s="2" t="s">
        <v>6</v>
      </c>
    </row>
    <row r="261" spans="1:8" x14ac:dyDescent="0.25">
      <c r="A261" s="2" t="s">
        <v>617</v>
      </c>
      <c r="B261" s="2" t="s">
        <v>618</v>
      </c>
      <c r="C261" s="2" t="s">
        <v>9</v>
      </c>
      <c r="D261" s="2" t="s">
        <v>610</v>
      </c>
      <c r="E261" s="2" t="s">
        <v>15</v>
      </c>
      <c r="F261" s="2" t="s">
        <v>19</v>
      </c>
      <c r="G261" s="2">
        <v>0.8</v>
      </c>
      <c r="H261" s="2" t="s">
        <v>6</v>
      </c>
    </row>
    <row r="262" spans="1:8" x14ac:dyDescent="0.25">
      <c r="A262" s="3" t="s">
        <v>619</v>
      </c>
      <c r="B262" s="2" t="s">
        <v>620</v>
      </c>
      <c r="C262" s="2" t="s">
        <v>9</v>
      </c>
      <c r="D262" s="2" t="s">
        <v>610</v>
      </c>
      <c r="E262" s="2" t="s">
        <v>15</v>
      </c>
      <c r="F262" s="2" t="s">
        <v>621</v>
      </c>
      <c r="G262" s="2">
        <v>0.8</v>
      </c>
      <c r="H262" s="2" t="s">
        <v>6</v>
      </c>
    </row>
    <row r="263" spans="1:8" x14ac:dyDescent="0.25">
      <c r="A263" s="3" t="s">
        <v>622</v>
      </c>
      <c r="B263" s="2" t="s">
        <v>623</v>
      </c>
      <c r="C263" s="2" t="s">
        <v>9</v>
      </c>
      <c r="D263" s="2" t="s">
        <v>610</v>
      </c>
      <c r="E263" s="2" t="s">
        <v>15</v>
      </c>
      <c r="F263" s="2" t="s">
        <v>501</v>
      </c>
      <c r="G263" s="2">
        <v>0.8</v>
      </c>
      <c r="H263" s="2" t="s">
        <v>6</v>
      </c>
    </row>
    <row r="264" spans="1:8" x14ac:dyDescent="0.25">
      <c r="A264" s="3" t="s">
        <v>624</v>
      </c>
      <c r="B264" s="2" t="s">
        <v>625</v>
      </c>
      <c r="C264" s="2" t="s">
        <v>9</v>
      </c>
      <c r="D264" s="2" t="s">
        <v>610</v>
      </c>
      <c r="E264" s="2" t="s">
        <v>15</v>
      </c>
      <c r="F264" s="2" t="s">
        <v>102</v>
      </c>
      <c r="G264" s="2">
        <v>0.8</v>
      </c>
      <c r="H264" s="2" t="s">
        <v>6</v>
      </c>
    </row>
    <row r="265" spans="1:8" x14ac:dyDescent="0.25">
      <c r="A265" s="2" t="s">
        <v>626</v>
      </c>
      <c r="B265" s="2" t="s">
        <v>627</v>
      </c>
      <c r="C265" s="2" t="s">
        <v>9</v>
      </c>
      <c r="D265" s="2" t="s">
        <v>610</v>
      </c>
      <c r="E265" s="2" t="s">
        <v>15</v>
      </c>
      <c r="F265" s="2" t="s">
        <v>19</v>
      </c>
      <c r="G265" s="2">
        <v>0.8</v>
      </c>
      <c r="H265" s="2" t="s">
        <v>6</v>
      </c>
    </row>
    <row r="266" spans="1:8" x14ac:dyDescent="0.25">
      <c r="A266" s="2" t="s">
        <v>628</v>
      </c>
      <c r="B266" s="2" t="s">
        <v>629</v>
      </c>
      <c r="C266" s="2" t="s">
        <v>9</v>
      </c>
      <c r="D266" s="2" t="s">
        <v>610</v>
      </c>
      <c r="E266" s="2" t="s">
        <v>15</v>
      </c>
      <c r="F266" s="2" t="s">
        <v>178</v>
      </c>
      <c r="G266" s="2">
        <v>0.8</v>
      </c>
      <c r="H266" s="2" t="s">
        <v>6</v>
      </c>
    </row>
    <row r="267" spans="1:8" x14ac:dyDescent="0.25">
      <c r="A267" s="2" t="s">
        <v>630</v>
      </c>
      <c r="B267" s="2" t="s">
        <v>631</v>
      </c>
      <c r="C267" s="2" t="s">
        <v>9</v>
      </c>
      <c r="D267" s="2" t="s">
        <v>610</v>
      </c>
      <c r="E267" s="2" t="s">
        <v>15</v>
      </c>
      <c r="F267" s="2" t="s">
        <v>96</v>
      </c>
      <c r="G267" s="2">
        <v>0.8</v>
      </c>
      <c r="H267" s="2" t="s">
        <v>6</v>
      </c>
    </row>
    <row r="268" spans="1:8" x14ac:dyDescent="0.25">
      <c r="A268" s="3" t="s">
        <v>632</v>
      </c>
      <c r="B268" s="2" t="s">
        <v>633</v>
      </c>
      <c r="C268" s="2" t="s">
        <v>9</v>
      </c>
      <c r="D268" s="2" t="s">
        <v>610</v>
      </c>
      <c r="E268" s="2" t="s">
        <v>15</v>
      </c>
      <c r="F268" s="2" t="s">
        <v>102</v>
      </c>
      <c r="G268" s="2">
        <v>0.8</v>
      </c>
      <c r="H268" s="2" t="s">
        <v>6</v>
      </c>
    </row>
    <row r="269" spans="1:8" x14ac:dyDescent="0.25">
      <c r="A269" s="2" t="s">
        <v>634</v>
      </c>
      <c r="B269" s="2" t="s">
        <v>635</v>
      </c>
      <c r="C269" s="2" t="s">
        <v>9</v>
      </c>
      <c r="D269" s="2" t="s">
        <v>610</v>
      </c>
      <c r="E269" s="2" t="s">
        <v>15</v>
      </c>
      <c r="F269" s="2" t="s">
        <v>178</v>
      </c>
      <c r="G269" s="2">
        <v>0.8</v>
      </c>
      <c r="H269" s="2" t="s">
        <v>6</v>
      </c>
    </row>
    <row r="270" spans="1:8" x14ac:dyDescent="0.25">
      <c r="A270" s="3" t="s">
        <v>636</v>
      </c>
      <c r="B270" s="2" t="s">
        <v>637</v>
      </c>
      <c r="C270" s="2" t="s">
        <v>9</v>
      </c>
      <c r="D270" s="2" t="s">
        <v>610</v>
      </c>
      <c r="E270" s="2" t="s">
        <v>15</v>
      </c>
      <c r="F270" s="2" t="s">
        <v>638</v>
      </c>
      <c r="G270" s="2">
        <v>0.8</v>
      </c>
      <c r="H270" s="2" t="s">
        <v>6</v>
      </c>
    </row>
    <row r="271" spans="1:8" x14ac:dyDescent="0.25">
      <c r="A271" s="2" t="s">
        <v>639</v>
      </c>
      <c r="B271" s="2" t="s">
        <v>640</v>
      </c>
      <c r="C271" s="2" t="s">
        <v>2</v>
      </c>
      <c r="D271" s="2" t="s">
        <v>641</v>
      </c>
      <c r="E271" s="2" t="s">
        <v>4</v>
      </c>
      <c r="F271" s="2" t="s">
        <v>642</v>
      </c>
      <c r="G271" s="2">
        <v>34</v>
      </c>
      <c r="H271" s="2" t="s">
        <v>6</v>
      </c>
    </row>
    <row r="272" spans="1:8" x14ac:dyDescent="0.25">
      <c r="A272" s="2" t="s">
        <v>643</v>
      </c>
      <c r="B272" s="2" t="s">
        <v>644</v>
      </c>
      <c r="C272" s="2" t="s">
        <v>9</v>
      </c>
      <c r="D272" s="2" t="s">
        <v>641</v>
      </c>
      <c r="E272" s="2" t="s">
        <v>15</v>
      </c>
      <c r="F272" s="2" t="s">
        <v>178</v>
      </c>
      <c r="G272" s="2">
        <v>0.8</v>
      </c>
      <c r="H272" s="2" t="s">
        <v>6</v>
      </c>
    </row>
    <row r="273" spans="1:8" x14ac:dyDescent="0.25">
      <c r="A273" s="2" t="s">
        <v>645</v>
      </c>
      <c r="B273" s="2" t="s">
        <v>646</v>
      </c>
      <c r="C273" s="2" t="s">
        <v>9</v>
      </c>
      <c r="D273" s="2" t="s">
        <v>641</v>
      </c>
      <c r="E273" s="2" t="s">
        <v>15</v>
      </c>
      <c r="F273" s="2" t="s">
        <v>178</v>
      </c>
      <c r="G273" s="2">
        <v>0.8</v>
      </c>
      <c r="H273" s="2" t="s">
        <v>6</v>
      </c>
    </row>
    <row r="274" spans="1:8" x14ac:dyDescent="0.25">
      <c r="A274" s="2" t="s">
        <v>647</v>
      </c>
      <c r="B274" s="2" t="s">
        <v>648</v>
      </c>
      <c r="C274" s="2" t="s">
        <v>9</v>
      </c>
      <c r="D274" s="2" t="s">
        <v>641</v>
      </c>
      <c r="E274" s="2" t="s">
        <v>15</v>
      </c>
      <c r="F274" s="2" t="s">
        <v>178</v>
      </c>
      <c r="G274" s="2">
        <v>0.8</v>
      </c>
      <c r="H274" s="2" t="s">
        <v>6</v>
      </c>
    </row>
    <row r="275" spans="1:8" x14ac:dyDescent="0.25">
      <c r="A275" s="2" t="s">
        <v>649</v>
      </c>
      <c r="B275" s="2" t="s">
        <v>650</v>
      </c>
      <c r="C275" s="2" t="s">
        <v>9</v>
      </c>
      <c r="D275" s="2" t="s">
        <v>641</v>
      </c>
      <c r="E275" s="2" t="s">
        <v>15</v>
      </c>
      <c r="F275" s="2" t="s">
        <v>102</v>
      </c>
      <c r="G275" s="2">
        <v>0.8</v>
      </c>
      <c r="H275" s="2" t="s">
        <v>6</v>
      </c>
    </row>
    <row r="276" spans="1:8" x14ac:dyDescent="0.25">
      <c r="A276" s="2" t="s">
        <v>651</v>
      </c>
      <c r="B276" s="2" t="s">
        <v>652</v>
      </c>
      <c r="C276" s="2" t="s">
        <v>2</v>
      </c>
      <c r="D276" s="2" t="s">
        <v>653</v>
      </c>
      <c r="E276" s="2" t="s">
        <v>4</v>
      </c>
      <c r="F276" s="2" t="s">
        <v>10</v>
      </c>
      <c r="G276" s="2">
        <v>26</v>
      </c>
      <c r="H276" s="2" t="s">
        <v>6</v>
      </c>
    </row>
    <row r="277" spans="1:8" x14ac:dyDescent="0.25">
      <c r="A277" s="2" t="s">
        <v>654</v>
      </c>
      <c r="B277" s="2" t="s">
        <v>655</v>
      </c>
      <c r="C277" s="2" t="s">
        <v>9</v>
      </c>
      <c r="D277" s="2" t="s">
        <v>653</v>
      </c>
      <c r="E277" s="2" t="s">
        <v>4</v>
      </c>
      <c r="F277" s="2" t="s">
        <v>656</v>
      </c>
      <c r="G277" s="2">
        <v>25</v>
      </c>
      <c r="H277" s="2" t="s">
        <v>6</v>
      </c>
    </row>
    <row r="278" spans="1:8" x14ac:dyDescent="0.25">
      <c r="A278" s="2" t="s">
        <v>657</v>
      </c>
      <c r="B278" s="2" t="s">
        <v>658</v>
      </c>
      <c r="C278" s="2" t="s">
        <v>42</v>
      </c>
      <c r="D278" s="2" t="s">
        <v>653</v>
      </c>
      <c r="E278" s="2" t="s">
        <v>4</v>
      </c>
      <c r="F278" s="2" t="s">
        <v>415</v>
      </c>
      <c r="G278" s="2">
        <v>25</v>
      </c>
      <c r="H278" s="2" t="s">
        <v>6</v>
      </c>
    </row>
    <row r="279" spans="1:8" x14ac:dyDescent="0.25">
      <c r="A279" s="2" t="s">
        <v>659</v>
      </c>
      <c r="B279" s="2" t="s">
        <v>660</v>
      </c>
      <c r="C279" s="2" t="s">
        <v>2</v>
      </c>
      <c r="D279" s="2" t="s">
        <v>653</v>
      </c>
      <c r="E279" s="2" t="s">
        <v>4</v>
      </c>
      <c r="F279" s="2" t="s">
        <v>656</v>
      </c>
      <c r="G279" s="2">
        <v>25</v>
      </c>
      <c r="H279" s="2" t="s">
        <v>6</v>
      </c>
    </row>
    <row r="280" spans="1:8" x14ac:dyDescent="0.25">
      <c r="A280" s="3" t="s">
        <v>661</v>
      </c>
      <c r="B280" s="2" t="s">
        <v>662</v>
      </c>
      <c r="C280" s="2" t="s">
        <v>9</v>
      </c>
      <c r="D280" s="2" t="s">
        <v>653</v>
      </c>
      <c r="E280" s="2" t="s">
        <v>15</v>
      </c>
      <c r="F280" s="2" t="s">
        <v>72</v>
      </c>
      <c r="G280" s="2">
        <v>0.8</v>
      </c>
      <c r="H280" s="2" t="s">
        <v>6</v>
      </c>
    </row>
    <row r="281" spans="1:8" x14ac:dyDescent="0.25">
      <c r="A281" s="2" t="s">
        <v>663</v>
      </c>
      <c r="B281" s="2" t="s">
        <v>664</v>
      </c>
      <c r="C281" s="2" t="s">
        <v>9</v>
      </c>
      <c r="D281" s="2" t="s">
        <v>653</v>
      </c>
      <c r="E281" s="2" t="s">
        <v>15</v>
      </c>
      <c r="F281" s="2" t="s">
        <v>665</v>
      </c>
      <c r="G281" s="2">
        <v>0.8</v>
      </c>
      <c r="H281" s="2" t="s">
        <v>6</v>
      </c>
    </row>
    <row r="282" spans="1:8" x14ac:dyDescent="0.25">
      <c r="A282" s="3" t="s">
        <v>666</v>
      </c>
      <c r="B282" s="2" t="s">
        <v>667</v>
      </c>
      <c r="C282" s="2" t="s">
        <v>9</v>
      </c>
      <c r="D282" s="2" t="s">
        <v>653</v>
      </c>
      <c r="E282" s="2" t="s">
        <v>15</v>
      </c>
      <c r="F282" s="2" t="s">
        <v>72</v>
      </c>
      <c r="G282" s="2">
        <v>0.8</v>
      </c>
      <c r="H282" s="2" t="s">
        <v>6</v>
      </c>
    </row>
    <row r="283" spans="1:8" x14ac:dyDescent="0.25">
      <c r="A283" s="2" t="s">
        <v>668</v>
      </c>
      <c r="B283" s="2" t="s">
        <v>669</v>
      </c>
      <c r="C283" s="2" t="s">
        <v>9</v>
      </c>
      <c r="D283" s="2" t="s">
        <v>653</v>
      </c>
      <c r="E283" s="2" t="s">
        <v>15</v>
      </c>
      <c r="F283" s="2" t="s">
        <v>19</v>
      </c>
      <c r="G283" s="2">
        <v>0.8</v>
      </c>
      <c r="H283" s="2" t="s">
        <v>6</v>
      </c>
    </row>
    <row r="284" spans="1:8" x14ac:dyDescent="0.25">
      <c r="A284" s="2" t="s">
        <v>670</v>
      </c>
      <c r="B284" s="2" t="s">
        <v>671</v>
      </c>
      <c r="C284" s="2" t="s">
        <v>42</v>
      </c>
      <c r="D284" s="2" t="s">
        <v>672</v>
      </c>
      <c r="E284" s="2" t="s">
        <v>4</v>
      </c>
      <c r="F284" s="2" t="s">
        <v>673</v>
      </c>
      <c r="G284" s="2">
        <v>9</v>
      </c>
      <c r="H284" s="2" t="s">
        <v>6</v>
      </c>
    </row>
    <row r="285" spans="1:8" x14ac:dyDescent="0.25">
      <c r="A285" s="2" t="s">
        <v>674</v>
      </c>
      <c r="B285" s="2" t="s">
        <v>675</v>
      </c>
      <c r="C285" s="2" t="s">
        <v>9</v>
      </c>
      <c r="D285" s="2" t="s">
        <v>672</v>
      </c>
      <c r="E285" s="2" t="s">
        <v>4</v>
      </c>
      <c r="F285" s="2" t="s">
        <v>119</v>
      </c>
      <c r="G285" s="2">
        <v>11.1</v>
      </c>
      <c r="H285" s="2" t="s">
        <v>6</v>
      </c>
    </row>
    <row r="286" spans="1:8" x14ac:dyDescent="0.25">
      <c r="A286" s="2" t="s">
        <v>676</v>
      </c>
      <c r="B286" s="2" t="s">
        <v>677</v>
      </c>
      <c r="C286" s="2" t="s">
        <v>9</v>
      </c>
      <c r="D286" s="2" t="s">
        <v>672</v>
      </c>
      <c r="E286" s="2" t="s">
        <v>4</v>
      </c>
      <c r="F286" s="2" t="s">
        <v>110</v>
      </c>
      <c r="G286" s="2">
        <v>16</v>
      </c>
      <c r="H286" s="2" t="s">
        <v>6</v>
      </c>
    </row>
    <row r="287" spans="1:8" x14ac:dyDescent="0.25">
      <c r="A287" s="2" t="s">
        <v>678</v>
      </c>
      <c r="B287" s="2" t="s">
        <v>679</v>
      </c>
      <c r="C287" s="2" t="s">
        <v>9</v>
      </c>
      <c r="D287" s="2" t="s">
        <v>672</v>
      </c>
      <c r="E287" s="2" t="s">
        <v>4</v>
      </c>
      <c r="F287" s="2" t="s">
        <v>294</v>
      </c>
      <c r="G287" s="2">
        <v>3</v>
      </c>
      <c r="H287" s="2" t="s">
        <v>6</v>
      </c>
    </row>
    <row r="288" spans="1:8" x14ac:dyDescent="0.25">
      <c r="A288" s="2" t="s">
        <v>680</v>
      </c>
      <c r="B288" s="2" t="s">
        <v>681</v>
      </c>
      <c r="C288" s="2" t="s">
        <v>9</v>
      </c>
      <c r="D288" s="2" t="s">
        <v>672</v>
      </c>
      <c r="E288" s="2" t="s">
        <v>4</v>
      </c>
      <c r="F288" s="2" t="s">
        <v>294</v>
      </c>
      <c r="G288" s="2">
        <v>3</v>
      </c>
      <c r="H288" s="2" t="s">
        <v>6</v>
      </c>
    </row>
    <row r="289" spans="1:8" x14ac:dyDescent="0.25">
      <c r="A289" s="2" t="s">
        <v>682</v>
      </c>
      <c r="B289" s="2" t="s">
        <v>683</v>
      </c>
      <c r="C289" s="2" t="s">
        <v>9</v>
      </c>
      <c r="D289" s="2" t="s">
        <v>672</v>
      </c>
      <c r="E289" s="2" t="s">
        <v>4</v>
      </c>
      <c r="F289" s="2" t="s">
        <v>294</v>
      </c>
      <c r="G289" s="2">
        <v>3</v>
      </c>
      <c r="H289" s="2" t="s">
        <v>6</v>
      </c>
    </row>
    <row r="290" spans="1:8" x14ac:dyDescent="0.25">
      <c r="A290" s="2" t="s">
        <v>684</v>
      </c>
      <c r="B290" s="2" t="s">
        <v>685</v>
      </c>
      <c r="C290" s="2" t="s">
        <v>9</v>
      </c>
      <c r="D290" s="2" t="s">
        <v>672</v>
      </c>
      <c r="E290" s="2" t="s">
        <v>4</v>
      </c>
      <c r="F290" s="2" t="s">
        <v>294</v>
      </c>
      <c r="G290" s="2">
        <v>3</v>
      </c>
      <c r="H290" s="2" t="s">
        <v>6</v>
      </c>
    </row>
    <row r="291" spans="1:8" x14ac:dyDescent="0.25">
      <c r="A291" s="2" t="s">
        <v>686</v>
      </c>
      <c r="B291" s="2" t="s">
        <v>687</v>
      </c>
      <c r="C291" s="2" t="s">
        <v>9</v>
      </c>
      <c r="D291" s="2" t="s">
        <v>672</v>
      </c>
      <c r="E291" s="2" t="s">
        <v>4</v>
      </c>
      <c r="F291" s="2" t="s">
        <v>294</v>
      </c>
      <c r="G291" s="2">
        <v>3</v>
      </c>
      <c r="H291" s="2" t="s">
        <v>6</v>
      </c>
    </row>
    <row r="292" spans="1:8" x14ac:dyDescent="0.25">
      <c r="A292" s="2" t="s">
        <v>688</v>
      </c>
      <c r="B292" s="2" t="s">
        <v>689</v>
      </c>
      <c r="C292" s="2" t="s">
        <v>9</v>
      </c>
      <c r="D292" s="2" t="s">
        <v>672</v>
      </c>
      <c r="E292" s="2" t="s">
        <v>4</v>
      </c>
      <c r="F292" s="2" t="s">
        <v>294</v>
      </c>
      <c r="G292" s="2">
        <v>3</v>
      </c>
      <c r="H292" s="2" t="s">
        <v>6</v>
      </c>
    </row>
    <row r="293" spans="1:8" x14ac:dyDescent="0.25">
      <c r="A293" s="2" t="s">
        <v>690</v>
      </c>
      <c r="B293" s="2" t="s">
        <v>691</v>
      </c>
      <c r="C293" s="2" t="s">
        <v>9</v>
      </c>
      <c r="D293" s="2" t="s">
        <v>672</v>
      </c>
      <c r="E293" s="2" t="s">
        <v>4</v>
      </c>
      <c r="F293" s="2" t="s">
        <v>119</v>
      </c>
      <c r="G293" s="2">
        <v>11.1</v>
      </c>
      <c r="H293" s="2" t="s">
        <v>6</v>
      </c>
    </row>
    <row r="294" spans="1:8" x14ac:dyDescent="0.25">
      <c r="A294" s="2" t="s">
        <v>692</v>
      </c>
      <c r="B294" s="2" t="s">
        <v>693</v>
      </c>
      <c r="C294" s="2" t="s">
        <v>2</v>
      </c>
      <c r="D294" s="2" t="s">
        <v>672</v>
      </c>
      <c r="E294" s="2" t="s">
        <v>4</v>
      </c>
      <c r="F294" s="2" t="s">
        <v>294</v>
      </c>
      <c r="G294" s="2">
        <v>3</v>
      </c>
      <c r="H294" s="2" t="s">
        <v>6</v>
      </c>
    </row>
    <row r="295" spans="1:8" x14ac:dyDescent="0.25">
      <c r="A295" s="2" t="s">
        <v>694</v>
      </c>
      <c r="B295" s="2" t="s">
        <v>695</v>
      </c>
      <c r="C295" s="2" t="s">
        <v>42</v>
      </c>
      <c r="D295" s="2" t="s">
        <v>672</v>
      </c>
      <c r="E295" s="2" t="s">
        <v>4</v>
      </c>
      <c r="F295" s="2" t="s">
        <v>294</v>
      </c>
      <c r="G295" s="2">
        <v>3</v>
      </c>
      <c r="H295" s="2" t="s">
        <v>6</v>
      </c>
    </row>
    <row r="296" spans="1:8" x14ac:dyDescent="0.25">
      <c r="A296" s="2" t="s">
        <v>696</v>
      </c>
      <c r="B296" s="2" t="s">
        <v>697</v>
      </c>
      <c r="C296" s="2" t="s">
        <v>9</v>
      </c>
      <c r="D296" s="2" t="s">
        <v>672</v>
      </c>
      <c r="E296" s="2" t="s">
        <v>15</v>
      </c>
      <c r="F296" s="2" t="s">
        <v>698</v>
      </c>
      <c r="G296" s="2">
        <v>0.8</v>
      </c>
      <c r="H296" s="2" t="s">
        <v>6</v>
      </c>
    </row>
    <row r="297" spans="1:8" x14ac:dyDescent="0.25">
      <c r="A297" s="2" t="s">
        <v>699</v>
      </c>
      <c r="B297" s="2" t="s">
        <v>700</v>
      </c>
      <c r="C297" s="2" t="s">
        <v>9</v>
      </c>
      <c r="D297" s="2" t="s">
        <v>672</v>
      </c>
      <c r="E297" s="2" t="s">
        <v>15</v>
      </c>
      <c r="F297" s="2" t="s">
        <v>102</v>
      </c>
      <c r="G297" s="2">
        <v>0.8</v>
      </c>
      <c r="H297" s="2" t="s">
        <v>6</v>
      </c>
    </row>
    <row r="298" spans="1:8" x14ac:dyDescent="0.25">
      <c r="A298" s="2" t="s">
        <v>701</v>
      </c>
      <c r="B298" s="2" t="s">
        <v>702</v>
      </c>
      <c r="C298" s="2" t="s">
        <v>42</v>
      </c>
      <c r="D298" s="2" t="s">
        <v>703</v>
      </c>
      <c r="E298" s="2" t="s">
        <v>4</v>
      </c>
      <c r="F298" s="2" t="s">
        <v>420</v>
      </c>
      <c r="G298" s="2">
        <v>18</v>
      </c>
      <c r="H298" s="2" t="s">
        <v>6</v>
      </c>
    </row>
    <row r="299" spans="1:8" x14ac:dyDescent="0.25">
      <c r="A299" s="2" t="s">
        <v>704</v>
      </c>
      <c r="B299" s="2" t="s">
        <v>705</v>
      </c>
      <c r="C299" s="2" t="s">
        <v>42</v>
      </c>
      <c r="D299" s="2" t="s">
        <v>703</v>
      </c>
      <c r="E299" s="2" t="s">
        <v>4</v>
      </c>
      <c r="F299" s="2" t="s">
        <v>55</v>
      </c>
      <c r="G299" s="2">
        <v>17.2</v>
      </c>
      <c r="H299" s="2" t="s">
        <v>6</v>
      </c>
    </row>
    <row r="300" spans="1:8" x14ac:dyDescent="0.25">
      <c r="A300" s="2" t="s">
        <v>706</v>
      </c>
      <c r="B300" s="2" t="s">
        <v>707</v>
      </c>
      <c r="C300" s="2" t="s">
        <v>42</v>
      </c>
      <c r="D300" s="2" t="s">
        <v>703</v>
      </c>
      <c r="E300" s="2" t="s">
        <v>4</v>
      </c>
      <c r="F300" s="2" t="s">
        <v>55</v>
      </c>
      <c r="G300" s="2">
        <v>17.2</v>
      </c>
      <c r="H300" s="2" t="s">
        <v>6</v>
      </c>
    </row>
    <row r="301" spans="1:8" x14ac:dyDescent="0.25">
      <c r="A301" s="2" t="s">
        <v>708</v>
      </c>
      <c r="B301" s="2" t="s">
        <v>709</v>
      </c>
      <c r="C301" s="2" t="s">
        <v>42</v>
      </c>
      <c r="D301" s="2" t="s">
        <v>703</v>
      </c>
      <c r="E301" s="2" t="s">
        <v>4</v>
      </c>
      <c r="F301" s="2" t="s">
        <v>55</v>
      </c>
      <c r="G301" s="2">
        <v>17.2</v>
      </c>
      <c r="H301" s="2" t="s">
        <v>6</v>
      </c>
    </row>
    <row r="302" spans="1:8" x14ac:dyDescent="0.25">
      <c r="A302" s="2" t="s">
        <v>710</v>
      </c>
      <c r="B302" s="2" t="s">
        <v>711</v>
      </c>
      <c r="C302" s="2" t="s">
        <v>42</v>
      </c>
      <c r="D302" s="2" t="s">
        <v>703</v>
      </c>
      <c r="E302" s="2" t="s">
        <v>4</v>
      </c>
      <c r="F302" s="2" t="s">
        <v>712</v>
      </c>
      <c r="G302" s="2">
        <v>20</v>
      </c>
      <c r="H302" s="2" t="s">
        <v>6</v>
      </c>
    </row>
    <row r="303" spans="1:8" x14ac:dyDescent="0.25">
      <c r="A303" s="2" t="s">
        <v>713</v>
      </c>
      <c r="B303" s="2" t="s">
        <v>714</v>
      </c>
      <c r="C303" s="2" t="s">
        <v>2</v>
      </c>
      <c r="D303" s="2" t="s">
        <v>703</v>
      </c>
      <c r="E303" s="2" t="s">
        <v>4</v>
      </c>
      <c r="F303" s="2" t="s">
        <v>221</v>
      </c>
      <c r="G303" s="2">
        <v>11</v>
      </c>
      <c r="H303" s="2" t="s">
        <v>6</v>
      </c>
    </row>
    <row r="304" spans="1:8" x14ac:dyDescent="0.25">
      <c r="A304" s="2" t="s">
        <v>715</v>
      </c>
      <c r="B304" s="2" t="s">
        <v>716</v>
      </c>
      <c r="C304" s="2" t="s">
        <v>2</v>
      </c>
      <c r="D304" s="2" t="s">
        <v>703</v>
      </c>
      <c r="E304" s="2" t="s">
        <v>4</v>
      </c>
      <c r="F304" s="2" t="s">
        <v>55</v>
      </c>
      <c r="G304" s="2">
        <v>17.2</v>
      </c>
      <c r="H304" s="2" t="s">
        <v>6</v>
      </c>
    </row>
    <row r="305" spans="1:8" x14ac:dyDescent="0.25">
      <c r="A305" s="2" t="s">
        <v>717</v>
      </c>
      <c r="B305" s="2" t="s">
        <v>718</v>
      </c>
      <c r="C305" s="2" t="s">
        <v>2</v>
      </c>
      <c r="D305" s="2" t="s">
        <v>703</v>
      </c>
      <c r="E305" s="2" t="s">
        <v>4</v>
      </c>
      <c r="F305" s="2" t="s">
        <v>55</v>
      </c>
      <c r="G305" s="2">
        <v>17.2</v>
      </c>
      <c r="H305" s="2" t="s">
        <v>6</v>
      </c>
    </row>
    <row r="306" spans="1:8" x14ac:dyDescent="0.25">
      <c r="A306" s="2" t="s">
        <v>719</v>
      </c>
      <c r="B306" s="2" t="s">
        <v>720</v>
      </c>
      <c r="C306" s="2" t="s">
        <v>2</v>
      </c>
      <c r="D306" s="2" t="s">
        <v>703</v>
      </c>
      <c r="E306" s="2" t="s">
        <v>4</v>
      </c>
      <c r="F306" s="2" t="s">
        <v>55</v>
      </c>
      <c r="G306" s="2">
        <v>17.2</v>
      </c>
      <c r="H306" s="2" t="s">
        <v>6</v>
      </c>
    </row>
    <row r="307" spans="1:8" x14ac:dyDescent="0.25">
      <c r="A307" s="2" t="s">
        <v>721</v>
      </c>
      <c r="B307" s="2" t="s">
        <v>722</v>
      </c>
      <c r="C307" s="2" t="s">
        <v>2</v>
      </c>
      <c r="D307" s="2" t="s">
        <v>703</v>
      </c>
      <c r="E307" s="2" t="s">
        <v>4</v>
      </c>
      <c r="F307" s="2" t="s">
        <v>723</v>
      </c>
      <c r="G307" s="2">
        <v>25</v>
      </c>
      <c r="H307" s="2" t="s">
        <v>6</v>
      </c>
    </row>
    <row r="308" spans="1:8" x14ac:dyDescent="0.25">
      <c r="A308" s="2" t="s">
        <v>724</v>
      </c>
      <c r="B308" s="2" t="s">
        <v>725</v>
      </c>
      <c r="C308" s="2" t="s">
        <v>9</v>
      </c>
      <c r="D308" s="2" t="s">
        <v>703</v>
      </c>
      <c r="E308" s="2" t="s">
        <v>4</v>
      </c>
      <c r="F308" s="2" t="s">
        <v>221</v>
      </c>
      <c r="G308" s="2">
        <v>11</v>
      </c>
      <c r="H308" s="2" t="s">
        <v>6</v>
      </c>
    </row>
    <row r="309" spans="1:8" x14ac:dyDescent="0.25">
      <c r="A309" s="2" t="s">
        <v>726</v>
      </c>
      <c r="B309" s="2" t="s">
        <v>727</v>
      </c>
      <c r="C309" s="2" t="s">
        <v>9</v>
      </c>
      <c r="D309" s="2" t="s">
        <v>703</v>
      </c>
      <c r="E309" s="2" t="s">
        <v>4</v>
      </c>
      <c r="F309" s="2" t="s">
        <v>221</v>
      </c>
      <c r="G309" s="2">
        <v>11</v>
      </c>
      <c r="H309" s="2" t="s">
        <v>6</v>
      </c>
    </row>
    <row r="310" spans="1:8" x14ac:dyDescent="0.25">
      <c r="A310" s="2" t="s">
        <v>728</v>
      </c>
      <c r="B310" s="2" t="s">
        <v>729</v>
      </c>
      <c r="C310" s="2" t="s">
        <v>9</v>
      </c>
      <c r="D310" s="2" t="s">
        <v>703</v>
      </c>
      <c r="E310" s="2" t="s">
        <v>4</v>
      </c>
      <c r="F310" s="2" t="s">
        <v>221</v>
      </c>
      <c r="G310" s="2">
        <v>11</v>
      </c>
      <c r="H310" s="2" t="s">
        <v>6</v>
      </c>
    </row>
    <row r="311" spans="1:8" x14ac:dyDescent="0.25">
      <c r="A311" s="2" t="s">
        <v>730</v>
      </c>
      <c r="B311" s="2" t="s">
        <v>731</v>
      </c>
      <c r="C311" s="2" t="s">
        <v>9</v>
      </c>
      <c r="D311" s="2" t="s">
        <v>703</v>
      </c>
      <c r="E311" s="2" t="s">
        <v>4</v>
      </c>
      <c r="F311" s="2" t="s">
        <v>221</v>
      </c>
      <c r="G311" s="2">
        <v>11</v>
      </c>
      <c r="H311" s="2" t="s">
        <v>6</v>
      </c>
    </row>
    <row r="312" spans="1:8" x14ac:dyDescent="0.25">
      <c r="A312" s="2" t="s">
        <v>732</v>
      </c>
      <c r="B312" s="2" t="s">
        <v>733</v>
      </c>
      <c r="C312" s="2" t="s">
        <v>9</v>
      </c>
      <c r="D312" s="2" t="s">
        <v>703</v>
      </c>
      <c r="E312" s="2" t="s">
        <v>4</v>
      </c>
      <c r="F312" s="2" t="s">
        <v>221</v>
      </c>
      <c r="G312" s="2">
        <v>11</v>
      </c>
      <c r="H312" s="2" t="s">
        <v>6</v>
      </c>
    </row>
    <row r="313" spans="1:8" x14ac:dyDescent="0.25">
      <c r="A313" s="2" t="s">
        <v>734</v>
      </c>
      <c r="B313" s="2" t="s">
        <v>735</v>
      </c>
      <c r="C313" s="2" t="s">
        <v>9</v>
      </c>
      <c r="D313" s="2" t="s">
        <v>703</v>
      </c>
      <c r="E313" s="2" t="s">
        <v>4</v>
      </c>
      <c r="F313" s="2" t="s">
        <v>221</v>
      </c>
      <c r="G313" s="2">
        <v>11</v>
      </c>
      <c r="H313" s="2" t="s">
        <v>6</v>
      </c>
    </row>
    <row r="314" spans="1:8" x14ac:dyDescent="0.25">
      <c r="A314" s="2" t="s">
        <v>736</v>
      </c>
      <c r="B314" s="2" t="s">
        <v>737</v>
      </c>
      <c r="C314" s="2" t="s">
        <v>9</v>
      </c>
      <c r="D314" s="2" t="s">
        <v>703</v>
      </c>
      <c r="E314" s="2" t="s">
        <v>4</v>
      </c>
      <c r="F314" s="2" t="s">
        <v>221</v>
      </c>
      <c r="G314" s="2">
        <v>11</v>
      </c>
      <c r="H314" s="2" t="s">
        <v>6</v>
      </c>
    </row>
    <row r="315" spans="1:8" x14ac:dyDescent="0.25">
      <c r="A315" s="2" t="s">
        <v>738</v>
      </c>
      <c r="B315" s="2" t="s">
        <v>739</v>
      </c>
      <c r="C315" s="2" t="s">
        <v>9</v>
      </c>
      <c r="D315" s="2" t="s">
        <v>703</v>
      </c>
      <c r="E315" s="2" t="s">
        <v>4</v>
      </c>
      <c r="F315" s="2" t="s">
        <v>221</v>
      </c>
      <c r="G315" s="2">
        <v>11</v>
      </c>
      <c r="H315" s="2" t="s">
        <v>6</v>
      </c>
    </row>
    <row r="316" spans="1:8" x14ac:dyDescent="0.25">
      <c r="A316" s="2" t="s">
        <v>740</v>
      </c>
      <c r="B316" s="2" t="s">
        <v>741</v>
      </c>
      <c r="C316" s="2" t="s">
        <v>9</v>
      </c>
      <c r="D316" s="2" t="s">
        <v>703</v>
      </c>
      <c r="E316" s="2" t="s">
        <v>4</v>
      </c>
      <c r="F316" s="2" t="s">
        <v>221</v>
      </c>
      <c r="G316" s="2">
        <v>11</v>
      </c>
      <c r="H316" s="2" t="s">
        <v>6</v>
      </c>
    </row>
    <row r="317" spans="1:8" x14ac:dyDescent="0.25">
      <c r="A317" s="2" t="s">
        <v>742</v>
      </c>
      <c r="B317" s="2" t="s">
        <v>743</v>
      </c>
      <c r="C317" s="2" t="s">
        <v>9</v>
      </c>
      <c r="D317" s="2" t="s">
        <v>703</v>
      </c>
      <c r="E317" s="2" t="s">
        <v>4</v>
      </c>
      <c r="F317" s="2" t="s">
        <v>744</v>
      </c>
      <c r="G317" s="2">
        <v>18</v>
      </c>
      <c r="H317" s="2" t="s">
        <v>6</v>
      </c>
    </row>
    <row r="318" spans="1:8" x14ac:dyDescent="0.25">
      <c r="A318" s="2" t="s">
        <v>745</v>
      </c>
      <c r="B318" s="2" t="s">
        <v>746</v>
      </c>
      <c r="C318" s="2" t="s">
        <v>9</v>
      </c>
      <c r="D318" s="2" t="s">
        <v>703</v>
      </c>
      <c r="E318" s="2" t="s">
        <v>4</v>
      </c>
      <c r="F318" s="2" t="s">
        <v>55</v>
      </c>
      <c r="G318" s="2">
        <v>17.2</v>
      </c>
      <c r="H318" s="2" t="s">
        <v>6</v>
      </c>
    </row>
    <row r="319" spans="1:8" x14ac:dyDescent="0.25">
      <c r="A319" s="2" t="s">
        <v>747</v>
      </c>
      <c r="B319" s="2" t="s">
        <v>748</v>
      </c>
      <c r="C319" s="2" t="s">
        <v>2</v>
      </c>
      <c r="D319" s="2" t="s">
        <v>703</v>
      </c>
      <c r="E319" s="2" t="s">
        <v>4</v>
      </c>
      <c r="F319" s="2" t="s">
        <v>221</v>
      </c>
      <c r="G319" s="2">
        <v>11</v>
      </c>
      <c r="H319" s="2" t="s">
        <v>6</v>
      </c>
    </row>
    <row r="320" spans="1:8" x14ac:dyDescent="0.25">
      <c r="A320" s="2" t="s">
        <v>749</v>
      </c>
      <c r="B320" s="2" t="s">
        <v>750</v>
      </c>
      <c r="C320" s="2" t="s">
        <v>9</v>
      </c>
      <c r="D320" s="2" t="s">
        <v>703</v>
      </c>
      <c r="E320" s="2" t="s">
        <v>4</v>
      </c>
      <c r="F320" s="2" t="s">
        <v>55</v>
      </c>
      <c r="G320" s="2">
        <v>17.2</v>
      </c>
      <c r="H320" s="2" t="s">
        <v>6</v>
      </c>
    </row>
    <row r="321" spans="1:8" x14ac:dyDescent="0.25">
      <c r="A321" s="2" t="s">
        <v>751</v>
      </c>
      <c r="B321" s="2" t="s">
        <v>752</v>
      </c>
      <c r="C321" s="2" t="s">
        <v>9</v>
      </c>
      <c r="D321" s="2" t="s">
        <v>703</v>
      </c>
      <c r="E321" s="2" t="s">
        <v>4</v>
      </c>
      <c r="F321" s="2" t="s">
        <v>55</v>
      </c>
      <c r="G321" s="2">
        <v>17.5</v>
      </c>
      <c r="H321" s="2" t="s">
        <v>6</v>
      </c>
    </row>
    <row r="322" spans="1:8" x14ac:dyDescent="0.25">
      <c r="A322" s="2" t="s">
        <v>753</v>
      </c>
      <c r="B322" s="2" t="s">
        <v>754</v>
      </c>
      <c r="C322" s="2" t="s">
        <v>9</v>
      </c>
      <c r="D322" s="2" t="s">
        <v>703</v>
      </c>
      <c r="E322" s="2" t="s">
        <v>15</v>
      </c>
      <c r="F322" s="2" t="s">
        <v>755</v>
      </c>
      <c r="G322" s="2">
        <v>0.8</v>
      </c>
      <c r="H322" s="2" t="s">
        <v>6</v>
      </c>
    </row>
    <row r="323" spans="1:8" x14ac:dyDescent="0.25">
      <c r="A323" s="2" t="s">
        <v>756</v>
      </c>
      <c r="B323" s="2" t="s">
        <v>757</v>
      </c>
      <c r="C323" s="2" t="s">
        <v>9</v>
      </c>
      <c r="D323" s="2" t="s">
        <v>703</v>
      </c>
      <c r="E323" s="2" t="s">
        <v>15</v>
      </c>
      <c r="F323" s="2" t="s">
        <v>72</v>
      </c>
      <c r="G323" s="2">
        <v>0.8</v>
      </c>
      <c r="H323" s="2" t="s">
        <v>6</v>
      </c>
    </row>
    <row r="324" spans="1:8" x14ac:dyDescent="0.25">
      <c r="A324" s="2" t="s">
        <v>758</v>
      </c>
      <c r="B324" s="2" t="s">
        <v>759</v>
      </c>
      <c r="C324" s="2" t="s">
        <v>9</v>
      </c>
      <c r="D324" s="2" t="s">
        <v>703</v>
      </c>
      <c r="E324" s="2" t="s">
        <v>15</v>
      </c>
      <c r="F324" s="2" t="s">
        <v>760</v>
      </c>
      <c r="G324" s="2">
        <v>0.8</v>
      </c>
      <c r="H324" s="2" t="s">
        <v>6</v>
      </c>
    </row>
    <row r="325" spans="1:8" x14ac:dyDescent="0.25">
      <c r="A325" s="2" t="s">
        <v>761</v>
      </c>
      <c r="B325" s="2" t="s">
        <v>762</v>
      </c>
      <c r="C325" s="2" t="s">
        <v>9</v>
      </c>
      <c r="D325" s="2" t="s">
        <v>703</v>
      </c>
      <c r="E325" s="2" t="s">
        <v>15</v>
      </c>
      <c r="F325" s="2" t="s">
        <v>332</v>
      </c>
      <c r="G325" s="2">
        <v>0.8</v>
      </c>
      <c r="H325" s="2" t="s">
        <v>6</v>
      </c>
    </row>
    <row r="326" spans="1:8" x14ac:dyDescent="0.25">
      <c r="A326" s="2" t="s">
        <v>763</v>
      </c>
      <c r="B326" s="2" t="s">
        <v>764</v>
      </c>
      <c r="C326" s="2" t="s">
        <v>9</v>
      </c>
      <c r="D326" s="2" t="s">
        <v>703</v>
      </c>
      <c r="E326" s="2" t="s">
        <v>15</v>
      </c>
      <c r="F326" s="2" t="s">
        <v>765</v>
      </c>
      <c r="G326" s="2">
        <v>0.8</v>
      </c>
      <c r="H326" s="2" t="s">
        <v>6</v>
      </c>
    </row>
    <row r="327" spans="1:8" x14ac:dyDescent="0.25">
      <c r="A327" s="2" t="s">
        <v>766</v>
      </c>
      <c r="B327" s="2" t="s">
        <v>767</v>
      </c>
      <c r="C327" s="2" t="s">
        <v>9</v>
      </c>
      <c r="D327" s="2" t="s">
        <v>703</v>
      </c>
      <c r="E327" s="2" t="s">
        <v>15</v>
      </c>
      <c r="F327" s="2" t="s">
        <v>72</v>
      </c>
      <c r="G327" s="2">
        <v>0.8</v>
      </c>
      <c r="H327" s="2" t="s">
        <v>6</v>
      </c>
    </row>
    <row r="328" spans="1:8" x14ac:dyDescent="0.25">
      <c r="A328" s="2" t="s">
        <v>768</v>
      </c>
      <c r="B328" s="2" t="s">
        <v>769</v>
      </c>
      <c r="C328" s="2" t="s">
        <v>9</v>
      </c>
      <c r="D328" s="2" t="s">
        <v>703</v>
      </c>
      <c r="E328" s="2" t="s">
        <v>15</v>
      </c>
      <c r="F328" s="2" t="s">
        <v>72</v>
      </c>
      <c r="G328" s="2">
        <v>0.8</v>
      </c>
      <c r="H328" s="2" t="s">
        <v>6</v>
      </c>
    </row>
    <row r="329" spans="1:8" x14ac:dyDescent="0.25">
      <c r="A329" s="2" t="s">
        <v>770</v>
      </c>
      <c r="B329" s="2" t="s">
        <v>771</v>
      </c>
      <c r="C329" s="2" t="s">
        <v>2</v>
      </c>
      <c r="D329" s="2" t="s">
        <v>772</v>
      </c>
      <c r="E329" s="2" t="s">
        <v>4</v>
      </c>
      <c r="F329" s="2" t="s">
        <v>380</v>
      </c>
      <c r="G329" s="2">
        <v>10</v>
      </c>
      <c r="H329" s="2" t="s">
        <v>6</v>
      </c>
    </row>
    <row r="330" spans="1:8" x14ac:dyDescent="0.25">
      <c r="A330" s="2" t="s">
        <v>773</v>
      </c>
      <c r="B330" s="2" t="s">
        <v>774</v>
      </c>
      <c r="C330" s="2" t="s">
        <v>2</v>
      </c>
      <c r="D330" s="2" t="s">
        <v>772</v>
      </c>
      <c r="E330" s="2" t="s">
        <v>4</v>
      </c>
      <c r="F330" s="2" t="s">
        <v>596</v>
      </c>
      <c r="G330" s="2">
        <v>9.4</v>
      </c>
      <c r="H330" s="2" t="s">
        <v>6</v>
      </c>
    </row>
    <row r="331" spans="1:8" x14ac:dyDescent="0.25">
      <c r="A331" s="2" t="s">
        <v>775</v>
      </c>
      <c r="B331" s="2" t="s">
        <v>776</v>
      </c>
      <c r="C331" s="2" t="s">
        <v>9</v>
      </c>
      <c r="D331" s="2" t="s">
        <v>772</v>
      </c>
      <c r="E331" s="2" t="s">
        <v>4</v>
      </c>
      <c r="F331" s="2" t="s">
        <v>44</v>
      </c>
      <c r="G331" s="2">
        <v>7</v>
      </c>
      <c r="H331" s="2" t="s">
        <v>114</v>
      </c>
    </row>
    <row r="332" spans="1:8" x14ac:dyDescent="0.25">
      <c r="A332" s="2" t="s">
        <v>777</v>
      </c>
      <c r="B332" s="2" t="s">
        <v>778</v>
      </c>
      <c r="C332" s="2" t="s">
        <v>9</v>
      </c>
      <c r="D332" s="2" t="s">
        <v>772</v>
      </c>
      <c r="E332" s="2" t="s">
        <v>4</v>
      </c>
      <c r="F332" s="2" t="s">
        <v>79</v>
      </c>
      <c r="G332" s="2">
        <v>3</v>
      </c>
      <c r="H332" s="2" t="s">
        <v>6</v>
      </c>
    </row>
    <row r="333" spans="1:8" x14ac:dyDescent="0.25">
      <c r="A333" s="2" t="s">
        <v>779</v>
      </c>
      <c r="B333" s="2" t="s">
        <v>780</v>
      </c>
      <c r="C333" s="2" t="s">
        <v>9</v>
      </c>
      <c r="D333" s="2" t="s">
        <v>772</v>
      </c>
      <c r="E333" s="2" t="s">
        <v>4</v>
      </c>
      <c r="F333" s="2" t="s">
        <v>44</v>
      </c>
      <c r="G333" s="2">
        <v>11.3</v>
      </c>
      <c r="H333" s="2" t="s">
        <v>6</v>
      </c>
    </row>
    <row r="334" spans="1:8" x14ac:dyDescent="0.25">
      <c r="A334" s="2" t="s">
        <v>781</v>
      </c>
      <c r="B334" s="2" t="s">
        <v>782</v>
      </c>
      <c r="C334" s="2" t="s">
        <v>9</v>
      </c>
      <c r="D334" s="2" t="s">
        <v>772</v>
      </c>
      <c r="E334" s="2" t="s">
        <v>4</v>
      </c>
      <c r="F334" s="2" t="s">
        <v>44</v>
      </c>
      <c r="G334" s="2">
        <v>11.3</v>
      </c>
      <c r="H334" s="2" t="s">
        <v>6</v>
      </c>
    </row>
    <row r="335" spans="1:8" x14ac:dyDescent="0.25">
      <c r="A335" s="2" t="s">
        <v>783</v>
      </c>
      <c r="B335" s="2" t="s">
        <v>784</v>
      </c>
      <c r="C335" s="2" t="s">
        <v>9</v>
      </c>
      <c r="D335" s="2" t="s">
        <v>772</v>
      </c>
      <c r="E335" s="2" t="s">
        <v>4</v>
      </c>
      <c r="F335" s="2" t="s">
        <v>44</v>
      </c>
      <c r="G335" s="2">
        <v>11.3</v>
      </c>
      <c r="H335" s="2" t="s">
        <v>6</v>
      </c>
    </row>
    <row r="336" spans="1:8" x14ac:dyDescent="0.25">
      <c r="A336" s="2" t="s">
        <v>785</v>
      </c>
      <c r="B336" s="2" t="s">
        <v>786</v>
      </c>
      <c r="C336" s="2" t="s">
        <v>9</v>
      </c>
      <c r="D336" s="2" t="s">
        <v>772</v>
      </c>
      <c r="E336" s="2" t="s">
        <v>4</v>
      </c>
      <c r="F336" s="2" t="s">
        <v>79</v>
      </c>
      <c r="G336" s="2">
        <v>3</v>
      </c>
      <c r="H336" s="2" t="s">
        <v>6</v>
      </c>
    </row>
    <row r="337" spans="1:8" x14ac:dyDescent="0.25">
      <c r="A337" s="2" t="s">
        <v>787</v>
      </c>
      <c r="B337" s="2" t="s">
        <v>788</v>
      </c>
      <c r="C337" s="2" t="s">
        <v>9</v>
      </c>
      <c r="D337" s="2" t="s">
        <v>772</v>
      </c>
      <c r="E337" s="2" t="s">
        <v>4</v>
      </c>
      <c r="F337" s="2" t="s">
        <v>79</v>
      </c>
      <c r="G337" s="2">
        <v>3</v>
      </c>
      <c r="H337" s="2" t="s">
        <v>6</v>
      </c>
    </row>
    <row r="338" spans="1:8" x14ac:dyDescent="0.25">
      <c r="A338" s="2" t="s">
        <v>789</v>
      </c>
      <c r="B338" s="2" t="s">
        <v>790</v>
      </c>
      <c r="C338" s="2" t="s">
        <v>9</v>
      </c>
      <c r="D338" s="2" t="s">
        <v>772</v>
      </c>
      <c r="E338" s="2" t="s">
        <v>4</v>
      </c>
      <c r="F338" s="2" t="s">
        <v>79</v>
      </c>
      <c r="G338" s="2">
        <v>3</v>
      </c>
      <c r="H338" s="2" t="s">
        <v>6</v>
      </c>
    </row>
    <row r="339" spans="1:8" x14ac:dyDescent="0.25">
      <c r="A339" s="2" t="s">
        <v>791</v>
      </c>
      <c r="B339" s="2" t="s">
        <v>792</v>
      </c>
      <c r="C339" s="2" t="s">
        <v>2</v>
      </c>
      <c r="D339" s="2" t="s">
        <v>772</v>
      </c>
      <c r="E339" s="2" t="s">
        <v>4</v>
      </c>
      <c r="F339" s="2" t="s">
        <v>793</v>
      </c>
      <c r="G339" s="2">
        <v>10</v>
      </c>
      <c r="H339" s="2" t="s">
        <v>6</v>
      </c>
    </row>
    <row r="340" spans="1:8" x14ac:dyDescent="0.25">
      <c r="A340" s="2" t="s">
        <v>794</v>
      </c>
      <c r="B340" s="2" t="s">
        <v>795</v>
      </c>
      <c r="C340" s="2" t="s">
        <v>9</v>
      </c>
      <c r="D340" s="2" t="s">
        <v>772</v>
      </c>
      <c r="E340" s="2" t="s">
        <v>15</v>
      </c>
      <c r="F340" s="2" t="s">
        <v>19</v>
      </c>
      <c r="G340" s="2">
        <v>0.8</v>
      </c>
      <c r="H340" s="2" t="s">
        <v>6</v>
      </c>
    </row>
    <row r="341" spans="1:8" x14ac:dyDescent="0.25">
      <c r="A341" s="2" t="s">
        <v>796</v>
      </c>
      <c r="B341" s="2" t="s">
        <v>797</v>
      </c>
      <c r="C341" s="2" t="s">
        <v>9</v>
      </c>
      <c r="D341" s="2" t="s">
        <v>772</v>
      </c>
      <c r="E341" s="2" t="s">
        <v>15</v>
      </c>
      <c r="F341" s="2" t="s">
        <v>19</v>
      </c>
      <c r="G341" s="2">
        <v>0.8</v>
      </c>
      <c r="H341" s="2" t="s">
        <v>6</v>
      </c>
    </row>
    <row r="342" spans="1:8" x14ac:dyDescent="0.25">
      <c r="A342" s="2" t="s">
        <v>798</v>
      </c>
      <c r="B342" s="2" t="s">
        <v>799</v>
      </c>
      <c r="C342" s="2" t="s">
        <v>9</v>
      </c>
      <c r="D342" s="2" t="s">
        <v>772</v>
      </c>
      <c r="E342" s="2" t="s">
        <v>15</v>
      </c>
      <c r="F342" s="2" t="s">
        <v>19</v>
      </c>
      <c r="G342" s="2">
        <v>0.8</v>
      </c>
      <c r="H342" s="2" t="s">
        <v>6</v>
      </c>
    </row>
    <row r="343" spans="1:8" x14ac:dyDescent="0.25">
      <c r="A343" s="2" t="s">
        <v>800</v>
      </c>
      <c r="B343" s="2" t="s">
        <v>801</v>
      </c>
      <c r="C343" s="2" t="s">
        <v>9</v>
      </c>
      <c r="D343" s="2" t="s">
        <v>772</v>
      </c>
      <c r="E343" s="2" t="s">
        <v>24</v>
      </c>
      <c r="F343" s="2" t="s">
        <v>19</v>
      </c>
      <c r="G343" s="2">
        <v>0.8</v>
      </c>
      <c r="H343" s="2" t="s">
        <v>6</v>
      </c>
    </row>
    <row r="344" spans="1:8" x14ac:dyDescent="0.25">
      <c r="A344" s="2" t="s">
        <v>802</v>
      </c>
      <c r="B344" s="2" t="s">
        <v>803</v>
      </c>
      <c r="C344" s="2" t="s">
        <v>9</v>
      </c>
      <c r="D344" s="2" t="s">
        <v>772</v>
      </c>
      <c r="E344" s="2" t="s">
        <v>24</v>
      </c>
      <c r="F344" s="2" t="s">
        <v>102</v>
      </c>
      <c r="G344" s="2">
        <v>0.8</v>
      </c>
      <c r="H344" s="2" t="s">
        <v>6</v>
      </c>
    </row>
    <row r="345" spans="1:8" x14ac:dyDescent="0.25">
      <c r="A345" s="2" t="s">
        <v>804</v>
      </c>
      <c r="B345" s="2" t="s">
        <v>805</v>
      </c>
      <c r="C345" s="2" t="s">
        <v>42</v>
      </c>
      <c r="D345" s="2" t="s">
        <v>806</v>
      </c>
      <c r="E345" s="2" t="s">
        <v>4</v>
      </c>
      <c r="F345" s="2" t="s">
        <v>380</v>
      </c>
      <c r="G345" s="2">
        <v>10</v>
      </c>
      <c r="H345" s="2" t="s">
        <v>114</v>
      </c>
    </row>
    <row r="346" spans="1:8" x14ac:dyDescent="0.25">
      <c r="A346" s="2" t="s">
        <v>807</v>
      </c>
      <c r="B346" s="2" t="s">
        <v>808</v>
      </c>
      <c r="C346" s="2" t="s">
        <v>9</v>
      </c>
      <c r="D346" s="2" t="s">
        <v>806</v>
      </c>
      <c r="E346" s="2" t="s">
        <v>4</v>
      </c>
      <c r="F346" s="2" t="s">
        <v>62</v>
      </c>
      <c r="G346" s="2">
        <v>3</v>
      </c>
      <c r="H346" s="2" t="s">
        <v>6</v>
      </c>
    </row>
    <row r="347" spans="1:8" x14ac:dyDescent="0.25">
      <c r="A347" s="2" t="s">
        <v>809</v>
      </c>
      <c r="B347" s="2" t="s">
        <v>810</v>
      </c>
      <c r="C347" s="2" t="s">
        <v>9</v>
      </c>
      <c r="D347" s="2" t="s">
        <v>806</v>
      </c>
      <c r="E347" s="2" t="s">
        <v>4</v>
      </c>
      <c r="F347" s="2" t="s">
        <v>62</v>
      </c>
      <c r="G347" s="2">
        <v>3</v>
      </c>
      <c r="H347" s="2" t="s">
        <v>6</v>
      </c>
    </row>
    <row r="348" spans="1:8" x14ac:dyDescent="0.25">
      <c r="A348" s="2" t="s">
        <v>811</v>
      </c>
      <c r="B348" s="2" t="s">
        <v>812</v>
      </c>
      <c r="C348" s="2" t="s">
        <v>9</v>
      </c>
      <c r="D348" s="2" t="s">
        <v>806</v>
      </c>
      <c r="E348" s="2" t="s">
        <v>4</v>
      </c>
      <c r="F348" s="2" t="s">
        <v>76</v>
      </c>
      <c r="G348" s="2">
        <v>10.6</v>
      </c>
      <c r="H348" s="2" t="s">
        <v>6</v>
      </c>
    </row>
    <row r="349" spans="1:8" x14ac:dyDescent="0.25">
      <c r="A349" s="2" t="s">
        <v>813</v>
      </c>
      <c r="B349" s="2" t="s">
        <v>814</v>
      </c>
      <c r="C349" s="2" t="s">
        <v>2</v>
      </c>
      <c r="D349" s="2" t="s">
        <v>806</v>
      </c>
      <c r="E349" s="2" t="s">
        <v>4</v>
      </c>
      <c r="F349" s="2" t="s">
        <v>815</v>
      </c>
      <c r="G349" s="2">
        <v>34</v>
      </c>
      <c r="H349" s="2" t="s">
        <v>6</v>
      </c>
    </row>
    <row r="350" spans="1:8" x14ac:dyDescent="0.25">
      <c r="A350" s="2" t="s">
        <v>816</v>
      </c>
      <c r="B350" s="2" t="s">
        <v>817</v>
      </c>
      <c r="C350" s="2" t="s">
        <v>9</v>
      </c>
      <c r="D350" s="2" t="s">
        <v>806</v>
      </c>
      <c r="E350" s="2" t="s">
        <v>15</v>
      </c>
      <c r="F350" s="2" t="s">
        <v>638</v>
      </c>
      <c r="G350" s="2">
        <v>0.8</v>
      </c>
      <c r="H350" s="2" t="s">
        <v>6</v>
      </c>
    </row>
    <row r="351" spans="1:8" x14ac:dyDescent="0.25">
      <c r="A351" s="2" t="s">
        <v>818</v>
      </c>
      <c r="B351" s="2" t="s">
        <v>819</v>
      </c>
      <c r="C351" s="2" t="s">
        <v>9</v>
      </c>
      <c r="D351" s="2" t="s">
        <v>806</v>
      </c>
      <c r="E351" s="2" t="s">
        <v>15</v>
      </c>
      <c r="F351" s="2" t="s">
        <v>102</v>
      </c>
      <c r="G351" s="2">
        <v>0.8</v>
      </c>
      <c r="H351" s="2" t="s">
        <v>6</v>
      </c>
    </row>
    <row r="352" spans="1:8" x14ac:dyDescent="0.25">
      <c r="A352" s="2" t="s">
        <v>820</v>
      </c>
      <c r="B352" s="2" t="s">
        <v>821</v>
      </c>
      <c r="C352" s="2" t="s">
        <v>9</v>
      </c>
      <c r="D352" s="2" t="s">
        <v>806</v>
      </c>
      <c r="E352" s="2" t="s">
        <v>15</v>
      </c>
      <c r="F352" s="2" t="s">
        <v>698</v>
      </c>
      <c r="G352" s="2">
        <v>0.8</v>
      </c>
      <c r="H352" s="2" t="s">
        <v>6</v>
      </c>
    </row>
    <row r="353" spans="1:8" x14ac:dyDescent="0.25">
      <c r="A353" s="2" t="s">
        <v>822</v>
      </c>
      <c r="B353" s="2" t="s">
        <v>823</v>
      </c>
      <c r="C353" s="2" t="s">
        <v>9</v>
      </c>
      <c r="D353" s="2" t="s">
        <v>806</v>
      </c>
      <c r="E353" s="2" t="s">
        <v>15</v>
      </c>
      <c r="F353" s="2" t="s">
        <v>601</v>
      </c>
      <c r="G353" s="2">
        <v>0.8</v>
      </c>
      <c r="H353" s="2" t="s">
        <v>6</v>
      </c>
    </row>
    <row r="354" spans="1:8" x14ac:dyDescent="0.25">
      <c r="A354" s="2" t="s">
        <v>824</v>
      </c>
      <c r="B354" s="2" t="s">
        <v>825</v>
      </c>
      <c r="C354" s="2" t="s">
        <v>9</v>
      </c>
      <c r="D354" s="2" t="s">
        <v>806</v>
      </c>
      <c r="E354" s="2" t="s">
        <v>15</v>
      </c>
      <c r="F354" s="2" t="s">
        <v>96</v>
      </c>
      <c r="G354" s="2">
        <v>0.8</v>
      </c>
      <c r="H354" s="2" t="s">
        <v>6</v>
      </c>
    </row>
    <row r="355" spans="1:8" x14ac:dyDescent="0.25">
      <c r="A355" s="2" t="s">
        <v>826</v>
      </c>
      <c r="B355" s="2" t="s">
        <v>827</v>
      </c>
      <c r="C355" s="2" t="s">
        <v>2</v>
      </c>
      <c r="D355" s="2" t="s">
        <v>828</v>
      </c>
      <c r="E355" s="2" t="s">
        <v>4</v>
      </c>
      <c r="F355" s="2" t="s">
        <v>52</v>
      </c>
      <c r="G355" s="2">
        <v>15.3</v>
      </c>
      <c r="H355" s="2" t="s">
        <v>6</v>
      </c>
    </row>
    <row r="356" spans="1:8" x14ac:dyDescent="0.25">
      <c r="A356" s="2" t="s">
        <v>829</v>
      </c>
      <c r="B356" s="2" t="s">
        <v>830</v>
      </c>
      <c r="C356" s="2" t="s">
        <v>2</v>
      </c>
      <c r="D356" s="2" t="s">
        <v>828</v>
      </c>
      <c r="E356" s="2" t="s">
        <v>4</v>
      </c>
      <c r="F356" s="2" t="s">
        <v>831</v>
      </c>
      <c r="G356" s="2">
        <v>33.1</v>
      </c>
      <c r="H356" s="2" t="s">
        <v>6</v>
      </c>
    </row>
    <row r="357" spans="1:8" x14ac:dyDescent="0.25">
      <c r="A357" s="2" t="s">
        <v>832</v>
      </c>
      <c r="B357" s="2" t="s">
        <v>833</v>
      </c>
      <c r="C357" s="2" t="s">
        <v>9</v>
      </c>
      <c r="D357" s="2" t="s">
        <v>828</v>
      </c>
      <c r="E357" s="2" t="s">
        <v>4</v>
      </c>
      <c r="F357" s="2" t="s">
        <v>289</v>
      </c>
      <c r="G357" s="2">
        <v>21</v>
      </c>
      <c r="H357" s="2" t="s">
        <v>6</v>
      </c>
    </row>
    <row r="358" spans="1:8" x14ac:dyDescent="0.25">
      <c r="A358" s="2" t="s">
        <v>834</v>
      </c>
      <c r="B358" s="2" t="s">
        <v>835</v>
      </c>
      <c r="C358" s="2" t="s">
        <v>9</v>
      </c>
      <c r="D358" s="2" t="s">
        <v>828</v>
      </c>
      <c r="E358" s="2" t="s">
        <v>4</v>
      </c>
      <c r="F358" s="2" t="s">
        <v>189</v>
      </c>
      <c r="G358" s="2">
        <v>2.6</v>
      </c>
      <c r="H358" s="2" t="s">
        <v>6</v>
      </c>
    </row>
    <row r="359" spans="1:8" x14ac:dyDescent="0.25">
      <c r="A359" s="2" t="s">
        <v>836</v>
      </c>
      <c r="B359" s="2" t="s">
        <v>837</v>
      </c>
      <c r="C359" s="2" t="s">
        <v>9</v>
      </c>
      <c r="D359" s="2" t="s">
        <v>828</v>
      </c>
      <c r="E359" s="2" t="s">
        <v>4</v>
      </c>
      <c r="F359" s="2" t="s">
        <v>189</v>
      </c>
      <c r="G359" s="2">
        <v>2.6</v>
      </c>
      <c r="H359" s="2" t="s">
        <v>6</v>
      </c>
    </row>
    <row r="360" spans="1:8" x14ac:dyDescent="0.25">
      <c r="A360" s="2" t="s">
        <v>838</v>
      </c>
      <c r="B360" s="2" t="s">
        <v>839</v>
      </c>
      <c r="C360" s="2" t="s">
        <v>9</v>
      </c>
      <c r="D360" s="2" t="s">
        <v>828</v>
      </c>
      <c r="E360" s="2" t="s">
        <v>4</v>
      </c>
      <c r="F360" s="2" t="s">
        <v>189</v>
      </c>
      <c r="G360" s="2">
        <v>2.6</v>
      </c>
      <c r="H360" s="2" t="s">
        <v>6</v>
      </c>
    </row>
    <row r="361" spans="1:8" x14ac:dyDescent="0.25">
      <c r="A361" s="2" t="s">
        <v>840</v>
      </c>
      <c r="B361" s="2" t="s">
        <v>841</v>
      </c>
      <c r="C361" s="2" t="s">
        <v>9</v>
      </c>
      <c r="D361" s="2" t="s">
        <v>828</v>
      </c>
      <c r="E361" s="2" t="s">
        <v>4</v>
      </c>
      <c r="F361" s="2" t="s">
        <v>221</v>
      </c>
      <c r="G361" s="2">
        <v>11</v>
      </c>
      <c r="H361" s="2" t="s">
        <v>6</v>
      </c>
    </row>
    <row r="362" spans="1:8" x14ac:dyDescent="0.25">
      <c r="A362" s="2" t="s">
        <v>842</v>
      </c>
      <c r="B362" s="2" t="s">
        <v>843</v>
      </c>
      <c r="C362" s="2" t="s">
        <v>9</v>
      </c>
      <c r="D362" s="2" t="s">
        <v>828</v>
      </c>
      <c r="E362" s="2" t="s">
        <v>4</v>
      </c>
      <c r="F362" s="2" t="s">
        <v>844</v>
      </c>
      <c r="G362" s="2">
        <v>10.6</v>
      </c>
      <c r="H362" s="2" t="s">
        <v>6</v>
      </c>
    </row>
    <row r="363" spans="1:8" x14ac:dyDescent="0.25">
      <c r="A363" s="2" t="s">
        <v>845</v>
      </c>
      <c r="B363" s="2" t="s">
        <v>846</v>
      </c>
      <c r="C363" s="2" t="s">
        <v>9</v>
      </c>
      <c r="D363" s="2" t="s">
        <v>828</v>
      </c>
      <c r="E363" s="2" t="s">
        <v>4</v>
      </c>
      <c r="F363" s="2" t="s">
        <v>221</v>
      </c>
      <c r="G363" s="2">
        <v>10</v>
      </c>
      <c r="H363" s="2" t="s">
        <v>6</v>
      </c>
    </row>
    <row r="364" spans="1:8" x14ac:dyDescent="0.25">
      <c r="A364" s="2" t="s">
        <v>847</v>
      </c>
      <c r="B364" s="2" t="s">
        <v>848</v>
      </c>
      <c r="C364" s="2" t="s">
        <v>9</v>
      </c>
      <c r="D364" s="2" t="s">
        <v>828</v>
      </c>
      <c r="E364" s="2" t="s">
        <v>4</v>
      </c>
      <c r="F364" s="2" t="s">
        <v>221</v>
      </c>
      <c r="G364" s="2">
        <v>11</v>
      </c>
      <c r="H364" s="2" t="s">
        <v>6</v>
      </c>
    </row>
    <row r="365" spans="1:8" x14ac:dyDescent="0.25">
      <c r="A365" s="2" t="s">
        <v>849</v>
      </c>
      <c r="B365" s="2" t="s">
        <v>850</v>
      </c>
      <c r="C365" s="2" t="s">
        <v>42</v>
      </c>
      <c r="D365" s="2" t="s">
        <v>828</v>
      </c>
      <c r="E365" s="2" t="s">
        <v>4</v>
      </c>
      <c r="F365" s="2" t="s">
        <v>189</v>
      </c>
      <c r="G365" s="2">
        <v>2.6</v>
      </c>
      <c r="H365" s="2" t="s">
        <v>6</v>
      </c>
    </row>
    <row r="366" spans="1:8" x14ac:dyDescent="0.25">
      <c r="A366" s="2" t="s">
        <v>851</v>
      </c>
      <c r="B366" s="2" t="s">
        <v>852</v>
      </c>
      <c r="C366" s="2" t="s">
        <v>9</v>
      </c>
      <c r="D366" s="2" t="s">
        <v>828</v>
      </c>
      <c r="E366" s="2" t="s">
        <v>4</v>
      </c>
      <c r="F366" s="2" t="s">
        <v>189</v>
      </c>
      <c r="G366" s="2">
        <v>2.6</v>
      </c>
      <c r="H366" s="2" t="s">
        <v>6</v>
      </c>
    </row>
    <row r="367" spans="1:8" x14ac:dyDescent="0.25">
      <c r="A367" s="2" t="s">
        <v>853</v>
      </c>
      <c r="B367" s="2" t="s">
        <v>854</v>
      </c>
      <c r="C367" s="2" t="s">
        <v>42</v>
      </c>
      <c r="D367" s="2" t="s">
        <v>828</v>
      </c>
      <c r="E367" s="2" t="s">
        <v>4</v>
      </c>
      <c r="F367" s="2" t="s">
        <v>189</v>
      </c>
      <c r="G367" s="2">
        <v>2.6</v>
      </c>
      <c r="H367" s="2" t="s">
        <v>6</v>
      </c>
    </row>
    <row r="368" spans="1:8" x14ac:dyDescent="0.25">
      <c r="A368" s="3" t="s">
        <v>855</v>
      </c>
      <c r="B368" s="2" t="s">
        <v>856</v>
      </c>
      <c r="C368" s="2" t="s">
        <v>9</v>
      </c>
      <c r="D368" s="2" t="s">
        <v>828</v>
      </c>
      <c r="E368" s="2" t="s">
        <v>15</v>
      </c>
      <c r="F368" s="2" t="s">
        <v>72</v>
      </c>
      <c r="G368" s="2">
        <v>0.8</v>
      </c>
      <c r="H368" s="2" t="s">
        <v>6</v>
      </c>
    </row>
    <row r="369" spans="1:8" x14ac:dyDescent="0.25">
      <c r="A369" s="3" t="s">
        <v>857</v>
      </c>
      <c r="B369" s="2" t="s">
        <v>858</v>
      </c>
      <c r="C369" s="2" t="s">
        <v>9</v>
      </c>
      <c r="D369" s="2" t="s">
        <v>828</v>
      </c>
      <c r="E369" s="2" t="s">
        <v>15</v>
      </c>
      <c r="F369" s="2" t="s">
        <v>72</v>
      </c>
      <c r="G369" s="2">
        <v>0.8</v>
      </c>
      <c r="H369" s="2" t="s">
        <v>6</v>
      </c>
    </row>
    <row r="370" spans="1:8" x14ac:dyDescent="0.25">
      <c r="A370" s="3" t="s">
        <v>859</v>
      </c>
      <c r="B370" s="2" t="s">
        <v>860</v>
      </c>
      <c r="C370" s="2" t="s">
        <v>9</v>
      </c>
      <c r="D370" s="2" t="s">
        <v>828</v>
      </c>
      <c r="E370" s="2" t="s">
        <v>15</v>
      </c>
      <c r="F370" s="2" t="s">
        <v>72</v>
      </c>
      <c r="G370" s="2">
        <v>0.8</v>
      </c>
      <c r="H370" s="2" t="s">
        <v>6</v>
      </c>
    </row>
    <row r="371" spans="1:8" x14ac:dyDescent="0.25">
      <c r="A371" s="2" t="s">
        <v>861</v>
      </c>
      <c r="B371" s="2" t="s">
        <v>862</v>
      </c>
      <c r="C371" s="2" t="s">
        <v>9</v>
      </c>
      <c r="D371" s="2" t="s">
        <v>828</v>
      </c>
      <c r="E371" s="2" t="s">
        <v>15</v>
      </c>
      <c r="F371" s="2" t="s">
        <v>19</v>
      </c>
      <c r="G371" s="2">
        <v>0.8</v>
      </c>
      <c r="H371" s="2" t="s">
        <v>6</v>
      </c>
    </row>
    <row r="372" spans="1:8" x14ac:dyDescent="0.25">
      <c r="A372" s="3" t="s">
        <v>863</v>
      </c>
      <c r="B372" s="2" t="s">
        <v>864</v>
      </c>
      <c r="C372" s="2" t="s">
        <v>9</v>
      </c>
      <c r="D372" s="2" t="s">
        <v>828</v>
      </c>
      <c r="E372" s="2" t="s">
        <v>15</v>
      </c>
      <c r="F372" s="2" t="s">
        <v>72</v>
      </c>
      <c r="G372" s="2">
        <v>0.8</v>
      </c>
      <c r="H372" s="2" t="s">
        <v>6</v>
      </c>
    </row>
    <row r="373" spans="1:8" x14ac:dyDescent="0.25">
      <c r="A373" s="3" t="s">
        <v>865</v>
      </c>
      <c r="B373" s="2" t="s">
        <v>866</v>
      </c>
      <c r="C373" s="2" t="s">
        <v>9</v>
      </c>
      <c r="D373" s="2" t="s">
        <v>828</v>
      </c>
      <c r="E373" s="2" t="s">
        <v>15</v>
      </c>
      <c r="F373" s="2" t="s">
        <v>72</v>
      </c>
      <c r="G373" s="2">
        <v>0.8</v>
      </c>
      <c r="H373" s="2" t="s">
        <v>6</v>
      </c>
    </row>
    <row r="374" spans="1:8" x14ac:dyDescent="0.25">
      <c r="A374" s="2" t="s">
        <v>867</v>
      </c>
      <c r="B374" s="2" t="s">
        <v>868</v>
      </c>
      <c r="C374" s="2" t="s">
        <v>2</v>
      </c>
      <c r="D374" s="2" t="s">
        <v>869</v>
      </c>
      <c r="E374" s="2" t="s">
        <v>4</v>
      </c>
      <c r="F374" s="2" t="s">
        <v>870</v>
      </c>
      <c r="G374" s="2">
        <v>11.4</v>
      </c>
      <c r="H374" s="2" t="s">
        <v>6</v>
      </c>
    </row>
    <row r="375" spans="1:8" x14ac:dyDescent="0.25">
      <c r="A375" s="2" t="s">
        <v>871</v>
      </c>
      <c r="B375" s="2" t="s">
        <v>872</v>
      </c>
      <c r="C375" s="2" t="s">
        <v>2</v>
      </c>
      <c r="D375" s="2" t="s">
        <v>869</v>
      </c>
      <c r="E375" s="2" t="s">
        <v>4</v>
      </c>
      <c r="F375" s="2" t="s">
        <v>870</v>
      </c>
      <c r="G375" s="2">
        <v>11.4</v>
      </c>
      <c r="H375" s="2" t="s">
        <v>6</v>
      </c>
    </row>
    <row r="376" spans="1:8" x14ac:dyDescent="0.25">
      <c r="A376" s="2" t="s">
        <v>873</v>
      </c>
      <c r="B376" s="2" t="s">
        <v>874</v>
      </c>
      <c r="C376" s="2" t="s">
        <v>2</v>
      </c>
      <c r="D376" s="2" t="s">
        <v>869</v>
      </c>
      <c r="E376" s="2" t="s">
        <v>4</v>
      </c>
      <c r="F376" s="2" t="s">
        <v>454</v>
      </c>
      <c r="G376" s="2">
        <v>26</v>
      </c>
      <c r="H376" s="2" t="s">
        <v>6</v>
      </c>
    </row>
    <row r="377" spans="1:8" x14ac:dyDescent="0.25">
      <c r="A377" s="2" t="s">
        <v>875</v>
      </c>
      <c r="B377" s="2" t="s">
        <v>876</v>
      </c>
      <c r="C377" s="2" t="s">
        <v>42</v>
      </c>
      <c r="D377" s="2" t="s">
        <v>869</v>
      </c>
      <c r="E377" s="2" t="s">
        <v>4</v>
      </c>
      <c r="F377" s="2" t="s">
        <v>294</v>
      </c>
      <c r="G377" s="2">
        <v>3</v>
      </c>
      <c r="H377" s="2" t="s">
        <v>6</v>
      </c>
    </row>
    <row r="378" spans="1:8" x14ac:dyDescent="0.25">
      <c r="A378" s="2" t="s">
        <v>877</v>
      </c>
      <c r="B378" s="2" t="s">
        <v>878</v>
      </c>
      <c r="C378" s="2" t="s">
        <v>9</v>
      </c>
      <c r="D378" s="2" t="s">
        <v>869</v>
      </c>
      <c r="E378" s="2" t="s">
        <v>4</v>
      </c>
      <c r="F378" s="2" t="s">
        <v>294</v>
      </c>
      <c r="G378" s="2">
        <v>3</v>
      </c>
      <c r="H378" s="2" t="s">
        <v>6</v>
      </c>
    </row>
    <row r="379" spans="1:8" x14ac:dyDescent="0.25">
      <c r="A379" s="2" t="s">
        <v>879</v>
      </c>
      <c r="B379" s="2" t="s">
        <v>880</v>
      </c>
      <c r="C379" s="2" t="s">
        <v>9</v>
      </c>
      <c r="D379" s="2" t="s">
        <v>869</v>
      </c>
      <c r="E379" s="2" t="s">
        <v>4</v>
      </c>
      <c r="F379" s="2" t="s">
        <v>294</v>
      </c>
      <c r="G379" s="2">
        <v>3</v>
      </c>
      <c r="H379" s="2" t="s">
        <v>6</v>
      </c>
    </row>
    <row r="380" spans="1:8" x14ac:dyDescent="0.25">
      <c r="A380" s="2" t="s">
        <v>881</v>
      </c>
      <c r="B380" s="2" t="s">
        <v>882</v>
      </c>
      <c r="C380" s="2" t="s">
        <v>9</v>
      </c>
      <c r="D380" s="2" t="s">
        <v>869</v>
      </c>
      <c r="E380" s="2" t="s">
        <v>4</v>
      </c>
      <c r="F380" s="2" t="s">
        <v>883</v>
      </c>
      <c r="G380" s="2">
        <v>9.6</v>
      </c>
      <c r="H380" s="2" t="s">
        <v>6</v>
      </c>
    </row>
    <row r="381" spans="1:8" x14ac:dyDescent="0.25">
      <c r="A381" s="2" t="s">
        <v>884</v>
      </c>
      <c r="B381" s="2" t="s">
        <v>885</v>
      </c>
      <c r="C381" s="2" t="s">
        <v>9</v>
      </c>
      <c r="D381" s="2" t="s">
        <v>869</v>
      </c>
      <c r="E381" s="2" t="s">
        <v>4</v>
      </c>
      <c r="F381" s="2" t="s">
        <v>119</v>
      </c>
      <c r="G381" s="2">
        <v>11.1</v>
      </c>
      <c r="H381" s="2" t="s">
        <v>6</v>
      </c>
    </row>
    <row r="382" spans="1:8" x14ac:dyDescent="0.25">
      <c r="A382" s="2" t="s">
        <v>886</v>
      </c>
      <c r="B382" s="2" t="s">
        <v>887</v>
      </c>
      <c r="C382" s="2" t="s">
        <v>9</v>
      </c>
      <c r="D382" s="2" t="s">
        <v>869</v>
      </c>
      <c r="E382" s="2" t="s">
        <v>4</v>
      </c>
      <c r="F382" s="2" t="s">
        <v>119</v>
      </c>
      <c r="G382" s="2">
        <v>11.1</v>
      </c>
      <c r="H382" s="2" t="s">
        <v>6</v>
      </c>
    </row>
    <row r="383" spans="1:8" x14ac:dyDescent="0.25">
      <c r="A383" s="2" t="s">
        <v>888</v>
      </c>
      <c r="B383" s="2" t="s">
        <v>889</v>
      </c>
      <c r="C383" s="2" t="s">
        <v>9</v>
      </c>
      <c r="D383" s="2" t="s">
        <v>869</v>
      </c>
      <c r="E383" s="2" t="s">
        <v>4</v>
      </c>
      <c r="F383" s="2" t="s">
        <v>119</v>
      </c>
      <c r="G383" s="2">
        <v>11.1</v>
      </c>
      <c r="H383" s="2" t="s">
        <v>6</v>
      </c>
    </row>
    <row r="384" spans="1:8" x14ac:dyDescent="0.25">
      <c r="A384" s="2" t="s">
        <v>890</v>
      </c>
      <c r="B384" s="2" t="s">
        <v>891</v>
      </c>
      <c r="C384" s="2" t="s">
        <v>9</v>
      </c>
      <c r="D384" s="2" t="s">
        <v>869</v>
      </c>
      <c r="E384" s="2" t="s">
        <v>4</v>
      </c>
      <c r="F384" s="2" t="s">
        <v>883</v>
      </c>
      <c r="G384" s="2">
        <v>9.6</v>
      </c>
      <c r="H384" s="2" t="s">
        <v>6</v>
      </c>
    </row>
    <row r="385" spans="1:8" x14ac:dyDescent="0.25">
      <c r="A385" s="2" t="s">
        <v>892</v>
      </c>
      <c r="B385" s="2" t="s">
        <v>893</v>
      </c>
      <c r="C385" s="2" t="s">
        <v>9</v>
      </c>
      <c r="D385" s="2" t="s">
        <v>869</v>
      </c>
      <c r="E385" s="2" t="s">
        <v>4</v>
      </c>
      <c r="F385" s="2" t="s">
        <v>126</v>
      </c>
      <c r="G385" s="2">
        <v>10.5</v>
      </c>
      <c r="H385" s="2" t="s">
        <v>6</v>
      </c>
    </row>
    <row r="386" spans="1:8" x14ac:dyDescent="0.25">
      <c r="A386" s="2" t="s">
        <v>894</v>
      </c>
      <c r="B386" s="2" t="s">
        <v>895</v>
      </c>
      <c r="C386" s="2" t="s">
        <v>2</v>
      </c>
      <c r="D386" s="2" t="s">
        <v>869</v>
      </c>
      <c r="E386" s="2" t="s">
        <v>4</v>
      </c>
      <c r="F386" s="2" t="s">
        <v>454</v>
      </c>
      <c r="G386" s="2">
        <v>26</v>
      </c>
      <c r="H386" s="2" t="s">
        <v>6</v>
      </c>
    </row>
    <row r="387" spans="1:8" x14ac:dyDescent="0.25">
      <c r="A387" s="2" t="s">
        <v>896</v>
      </c>
      <c r="B387" s="2" t="s">
        <v>897</v>
      </c>
      <c r="C387" s="2" t="s">
        <v>42</v>
      </c>
      <c r="D387" s="2" t="s">
        <v>869</v>
      </c>
      <c r="E387" s="2" t="s">
        <v>4</v>
      </c>
      <c r="F387" s="2" t="s">
        <v>294</v>
      </c>
      <c r="G387" s="2">
        <v>3</v>
      </c>
      <c r="H387" s="2" t="s">
        <v>6</v>
      </c>
    </row>
    <row r="388" spans="1:8" x14ac:dyDescent="0.25">
      <c r="A388" s="2" t="s">
        <v>898</v>
      </c>
      <c r="B388" s="2" t="s">
        <v>899</v>
      </c>
      <c r="C388" s="2" t="s">
        <v>9</v>
      </c>
      <c r="D388" s="2" t="s">
        <v>869</v>
      </c>
      <c r="E388" s="2" t="s">
        <v>4</v>
      </c>
      <c r="F388" s="2" t="s">
        <v>119</v>
      </c>
      <c r="G388" s="2">
        <v>11</v>
      </c>
      <c r="H388" s="2" t="s">
        <v>114</v>
      </c>
    </row>
    <row r="389" spans="1:8" x14ac:dyDescent="0.25">
      <c r="A389" s="2" t="s">
        <v>900</v>
      </c>
      <c r="B389" s="2" t="s">
        <v>901</v>
      </c>
      <c r="C389" s="2" t="s">
        <v>9</v>
      </c>
      <c r="D389" s="2" t="s">
        <v>869</v>
      </c>
      <c r="E389" s="2" t="s">
        <v>4</v>
      </c>
      <c r="F389" s="2" t="s">
        <v>744</v>
      </c>
      <c r="G389" s="2">
        <v>18</v>
      </c>
      <c r="H389" s="2" t="s">
        <v>6</v>
      </c>
    </row>
    <row r="390" spans="1:8" x14ac:dyDescent="0.25">
      <c r="A390" s="2" t="s">
        <v>902</v>
      </c>
      <c r="B390" s="2" t="s">
        <v>903</v>
      </c>
      <c r="C390" s="2" t="s">
        <v>9</v>
      </c>
      <c r="D390" s="2" t="s">
        <v>869</v>
      </c>
      <c r="E390" s="2" t="s">
        <v>4</v>
      </c>
      <c r="F390" s="2" t="s">
        <v>294</v>
      </c>
      <c r="G390" s="2">
        <v>3</v>
      </c>
      <c r="H390" s="2" t="s">
        <v>6</v>
      </c>
    </row>
    <row r="391" spans="1:8" x14ac:dyDescent="0.25">
      <c r="A391" s="2" t="s">
        <v>904</v>
      </c>
      <c r="B391" s="2" t="s">
        <v>905</v>
      </c>
      <c r="C391" s="2" t="s">
        <v>42</v>
      </c>
      <c r="D391" s="2" t="s">
        <v>869</v>
      </c>
      <c r="E391" s="2" t="s">
        <v>4</v>
      </c>
      <c r="F391" s="2" t="s">
        <v>294</v>
      </c>
      <c r="G391" s="2">
        <v>3</v>
      </c>
      <c r="H391" s="2" t="s">
        <v>6</v>
      </c>
    </row>
    <row r="392" spans="1:8" x14ac:dyDescent="0.25">
      <c r="A392" s="2" t="s">
        <v>906</v>
      </c>
      <c r="B392" s="2" t="s">
        <v>907</v>
      </c>
      <c r="C392" s="2" t="s">
        <v>9</v>
      </c>
      <c r="D392" s="2" t="s">
        <v>869</v>
      </c>
      <c r="E392" s="2" t="s">
        <v>4</v>
      </c>
      <c r="F392" s="2" t="s">
        <v>294</v>
      </c>
      <c r="G392" s="2">
        <v>3</v>
      </c>
      <c r="H392" s="2" t="s">
        <v>6</v>
      </c>
    </row>
    <row r="393" spans="1:8" x14ac:dyDescent="0.25">
      <c r="A393" s="2" t="s">
        <v>908</v>
      </c>
      <c r="B393" s="2" t="s">
        <v>909</v>
      </c>
      <c r="C393" s="2" t="s">
        <v>9</v>
      </c>
      <c r="D393" s="2" t="s">
        <v>869</v>
      </c>
      <c r="E393" s="2" t="s">
        <v>15</v>
      </c>
      <c r="F393" s="2" t="s">
        <v>72</v>
      </c>
      <c r="G393" s="2">
        <v>0.8</v>
      </c>
      <c r="H393" s="2" t="s">
        <v>6</v>
      </c>
    </row>
    <row r="394" spans="1:8" x14ac:dyDescent="0.25">
      <c r="A394" s="2" t="s">
        <v>910</v>
      </c>
      <c r="B394" s="2" t="s">
        <v>911</v>
      </c>
      <c r="C394" s="2" t="s">
        <v>9</v>
      </c>
      <c r="D394" s="2" t="s">
        <v>869</v>
      </c>
      <c r="E394" s="2" t="s">
        <v>24</v>
      </c>
      <c r="F394" s="2" t="s">
        <v>912</v>
      </c>
      <c r="G394" s="2">
        <v>0.8</v>
      </c>
      <c r="H394" s="2" t="s">
        <v>6</v>
      </c>
    </row>
    <row r="395" spans="1:8" x14ac:dyDescent="0.25">
      <c r="A395" s="2" t="s">
        <v>913</v>
      </c>
      <c r="B395" s="2" t="s">
        <v>914</v>
      </c>
      <c r="C395" s="2" t="s">
        <v>42</v>
      </c>
      <c r="D395" s="2" t="s">
        <v>915</v>
      </c>
      <c r="E395" s="2" t="s">
        <v>4</v>
      </c>
      <c r="F395" s="2" t="s">
        <v>126</v>
      </c>
      <c r="G395" s="2">
        <v>21.3</v>
      </c>
      <c r="H395" s="2" t="s">
        <v>6</v>
      </c>
    </row>
    <row r="396" spans="1:8" x14ac:dyDescent="0.25">
      <c r="A396" s="2" t="s">
        <v>916</v>
      </c>
      <c r="B396" s="2" t="s">
        <v>917</v>
      </c>
      <c r="C396" s="2" t="s">
        <v>9</v>
      </c>
      <c r="D396" s="2" t="s">
        <v>915</v>
      </c>
      <c r="E396" s="2" t="s">
        <v>4</v>
      </c>
      <c r="F396" s="2" t="s">
        <v>294</v>
      </c>
      <c r="G396" s="2">
        <v>3</v>
      </c>
      <c r="H396" s="2" t="s">
        <v>6</v>
      </c>
    </row>
    <row r="397" spans="1:8" x14ac:dyDescent="0.25">
      <c r="A397" s="2" t="s">
        <v>918</v>
      </c>
      <c r="B397" s="2" t="s">
        <v>919</v>
      </c>
      <c r="C397" s="2" t="s">
        <v>9</v>
      </c>
      <c r="D397" s="2" t="s">
        <v>915</v>
      </c>
      <c r="E397" s="2" t="s">
        <v>4</v>
      </c>
      <c r="F397" s="2" t="s">
        <v>126</v>
      </c>
      <c r="G397" s="2">
        <v>10.5</v>
      </c>
      <c r="H397" s="2" t="s">
        <v>6</v>
      </c>
    </row>
    <row r="398" spans="1:8" x14ac:dyDescent="0.25">
      <c r="A398" s="2" t="s">
        <v>920</v>
      </c>
      <c r="B398" s="2" t="s">
        <v>921</v>
      </c>
      <c r="C398" s="2" t="s">
        <v>9</v>
      </c>
      <c r="D398" s="2" t="s">
        <v>915</v>
      </c>
      <c r="E398" s="2" t="s">
        <v>4</v>
      </c>
      <c r="F398" s="2" t="s">
        <v>544</v>
      </c>
      <c r="G398" s="2">
        <v>9.1999999999999993</v>
      </c>
      <c r="H398" s="2" t="s">
        <v>6</v>
      </c>
    </row>
    <row r="399" spans="1:8" x14ac:dyDescent="0.25">
      <c r="A399" s="2" t="s">
        <v>922</v>
      </c>
      <c r="B399" s="2" t="s">
        <v>923</v>
      </c>
      <c r="C399" s="2" t="s">
        <v>9</v>
      </c>
      <c r="D399" s="2" t="s">
        <v>915</v>
      </c>
      <c r="E399" s="2" t="s">
        <v>4</v>
      </c>
      <c r="F399" s="2" t="s">
        <v>544</v>
      </c>
      <c r="G399" s="2">
        <v>9.1999999999999993</v>
      </c>
      <c r="H399" s="2" t="s">
        <v>6</v>
      </c>
    </row>
    <row r="400" spans="1:8" x14ac:dyDescent="0.25">
      <c r="A400" s="2" t="s">
        <v>924</v>
      </c>
      <c r="B400" s="4" t="s">
        <v>925</v>
      </c>
      <c r="C400" s="2" t="s">
        <v>9</v>
      </c>
      <c r="D400" s="2" t="s">
        <v>915</v>
      </c>
      <c r="E400" s="2" t="s">
        <v>4</v>
      </c>
      <c r="F400" s="2" t="s">
        <v>44</v>
      </c>
      <c r="G400" s="2">
        <v>11</v>
      </c>
      <c r="H400" s="2" t="s">
        <v>6</v>
      </c>
    </row>
    <row r="401" spans="1:8" x14ac:dyDescent="0.25">
      <c r="A401" s="2" t="s">
        <v>926</v>
      </c>
      <c r="B401" s="2" t="s">
        <v>927</v>
      </c>
      <c r="C401" s="2" t="s">
        <v>42</v>
      </c>
      <c r="D401" s="2" t="s">
        <v>915</v>
      </c>
      <c r="E401" s="2" t="s">
        <v>4</v>
      </c>
      <c r="F401" s="2" t="s">
        <v>270</v>
      </c>
      <c r="G401" s="2">
        <v>17</v>
      </c>
      <c r="H401" s="2" t="s">
        <v>6</v>
      </c>
    </row>
    <row r="402" spans="1:8" x14ac:dyDescent="0.25">
      <c r="A402" s="2" t="s">
        <v>928</v>
      </c>
      <c r="B402" s="2" t="s">
        <v>929</v>
      </c>
      <c r="C402" s="2" t="s">
        <v>9</v>
      </c>
      <c r="D402" s="2" t="s">
        <v>915</v>
      </c>
      <c r="E402" s="2" t="s">
        <v>4</v>
      </c>
      <c r="F402" s="2" t="s">
        <v>930</v>
      </c>
      <c r="G402" s="2">
        <v>3</v>
      </c>
      <c r="H402" s="2" t="s">
        <v>6</v>
      </c>
    </row>
    <row r="403" spans="1:8" x14ac:dyDescent="0.25">
      <c r="A403" s="2" t="s">
        <v>931</v>
      </c>
      <c r="B403" s="2" t="s">
        <v>932</v>
      </c>
      <c r="C403" s="2" t="s">
        <v>9</v>
      </c>
      <c r="D403" s="2" t="s">
        <v>915</v>
      </c>
      <c r="E403" s="2" t="s">
        <v>15</v>
      </c>
      <c r="F403" s="2" t="s">
        <v>72</v>
      </c>
      <c r="G403" s="2">
        <v>0.8</v>
      </c>
      <c r="H403" s="2" t="s">
        <v>6</v>
      </c>
    </row>
    <row r="404" spans="1:8" x14ac:dyDescent="0.25">
      <c r="A404" s="2" t="s">
        <v>933</v>
      </c>
      <c r="B404" s="2" t="s">
        <v>934</v>
      </c>
      <c r="C404" s="2" t="s">
        <v>9</v>
      </c>
      <c r="D404" s="2" t="s">
        <v>915</v>
      </c>
      <c r="E404" s="2" t="s">
        <v>15</v>
      </c>
      <c r="F404" s="2" t="s">
        <v>72</v>
      </c>
      <c r="G404" s="2">
        <v>0.8</v>
      </c>
      <c r="H404" s="2" t="s">
        <v>6</v>
      </c>
    </row>
    <row r="405" spans="1:8" x14ac:dyDescent="0.25">
      <c r="A405" s="2" t="s">
        <v>935</v>
      </c>
      <c r="B405" s="2" t="s">
        <v>936</v>
      </c>
      <c r="C405" s="2" t="s">
        <v>9</v>
      </c>
      <c r="D405" s="2" t="s">
        <v>937</v>
      </c>
      <c r="E405" s="2" t="s">
        <v>4</v>
      </c>
      <c r="F405" s="2" t="s">
        <v>380</v>
      </c>
      <c r="G405" s="2">
        <v>10</v>
      </c>
      <c r="H405" s="2" t="s">
        <v>6</v>
      </c>
    </row>
    <row r="406" spans="1:8" x14ac:dyDescent="0.25">
      <c r="A406" s="2" t="s">
        <v>938</v>
      </c>
      <c r="B406" s="2" t="s">
        <v>939</v>
      </c>
      <c r="C406" s="2" t="s">
        <v>9</v>
      </c>
      <c r="D406" s="2" t="s">
        <v>937</v>
      </c>
      <c r="E406" s="2" t="s">
        <v>4</v>
      </c>
      <c r="F406" s="2" t="s">
        <v>380</v>
      </c>
      <c r="G406" s="2">
        <v>10</v>
      </c>
      <c r="H406" s="2" t="s">
        <v>6</v>
      </c>
    </row>
    <row r="407" spans="1:8" x14ac:dyDescent="0.25">
      <c r="A407" s="2" t="s">
        <v>940</v>
      </c>
      <c r="B407" s="2" t="s">
        <v>941</v>
      </c>
      <c r="C407" s="2" t="s">
        <v>2</v>
      </c>
      <c r="D407" s="2" t="s">
        <v>937</v>
      </c>
      <c r="E407" s="2" t="s">
        <v>4</v>
      </c>
      <c r="F407" s="2" t="s">
        <v>793</v>
      </c>
      <c r="G407" s="2">
        <v>10</v>
      </c>
      <c r="H407" s="2" t="s">
        <v>6</v>
      </c>
    </row>
    <row r="408" spans="1:8" x14ac:dyDescent="0.25">
      <c r="A408" s="2" t="s">
        <v>942</v>
      </c>
      <c r="B408" s="2" t="s">
        <v>943</v>
      </c>
      <c r="C408" s="2" t="s">
        <v>9</v>
      </c>
      <c r="D408" s="2" t="s">
        <v>937</v>
      </c>
      <c r="E408" s="2" t="s">
        <v>4</v>
      </c>
      <c r="F408" s="2" t="s">
        <v>221</v>
      </c>
      <c r="G408" s="2">
        <v>11</v>
      </c>
      <c r="H408" s="2" t="s">
        <v>6</v>
      </c>
    </row>
    <row r="409" spans="1:8" x14ac:dyDescent="0.25">
      <c r="A409" s="2" t="s">
        <v>944</v>
      </c>
      <c r="B409" s="2" t="s">
        <v>945</v>
      </c>
      <c r="C409" s="2" t="s">
        <v>9</v>
      </c>
      <c r="D409" s="2" t="s">
        <v>937</v>
      </c>
      <c r="E409" s="2" t="s">
        <v>4</v>
      </c>
      <c r="F409" s="2" t="s">
        <v>79</v>
      </c>
      <c r="G409" s="2">
        <v>1.1100000000000001</v>
      </c>
      <c r="H409" s="2" t="s">
        <v>6</v>
      </c>
    </row>
    <row r="410" spans="1:8" x14ac:dyDescent="0.25">
      <c r="A410" s="2" t="s">
        <v>946</v>
      </c>
      <c r="B410" s="2" t="s">
        <v>947</v>
      </c>
      <c r="C410" s="2" t="s">
        <v>9</v>
      </c>
      <c r="D410" s="2" t="s">
        <v>937</v>
      </c>
      <c r="E410" s="2" t="s">
        <v>4</v>
      </c>
      <c r="F410" s="2" t="s">
        <v>79</v>
      </c>
      <c r="G410" s="2">
        <v>1.1100000000000001</v>
      </c>
      <c r="H410" s="2" t="s">
        <v>6</v>
      </c>
    </row>
    <row r="411" spans="1:8" x14ac:dyDescent="0.25">
      <c r="A411" s="2" t="s">
        <v>948</v>
      </c>
      <c r="B411" s="2" t="s">
        <v>949</v>
      </c>
      <c r="C411" s="2" t="s">
        <v>9</v>
      </c>
      <c r="D411" s="2" t="s">
        <v>937</v>
      </c>
      <c r="E411" s="2" t="s">
        <v>15</v>
      </c>
      <c r="F411" s="2" t="s">
        <v>332</v>
      </c>
      <c r="G411" s="2">
        <v>0.8</v>
      </c>
      <c r="H411" s="2" t="s">
        <v>6</v>
      </c>
    </row>
    <row r="412" spans="1:8" x14ac:dyDescent="0.25">
      <c r="A412" s="2" t="s">
        <v>950</v>
      </c>
      <c r="B412" s="2" t="s">
        <v>951</v>
      </c>
      <c r="C412" s="2" t="s">
        <v>2</v>
      </c>
      <c r="D412" s="2" t="s">
        <v>952</v>
      </c>
      <c r="E412" s="2" t="s">
        <v>4</v>
      </c>
      <c r="F412" s="2" t="s">
        <v>544</v>
      </c>
      <c r="G412" s="2">
        <v>9.1999999999999993</v>
      </c>
      <c r="H412" s="2" t="s">
        <v>6</v>
      </c>
    </row>
    <row r="413" spans="1:8" x14ac:dyDescent="0.25">
      <c r="A413" s="2" t="s">
        <v>953</v>
      </c>
      <c r="B413" s="2" t="s">
        <v>954</v>
      </c>
      <c r="C413" s="2" t="s">
        <v>2</v>
      </c>
      <c r="D413" s="2" t="s">
        <v>952</v>
      </c>
      <c r="E413" s="2" t="s">
        <v>4</v>
      </c>
      <c r="F413" s="2" t="s">
        <v>544</v>
      </c>
      <c r="G413" s="2">
        <v>9.1999999999999993</v>
      </c>
      <c r="H413" s="2" t="s">
        <v>6</v>
      </c>
    </row>
    <row r="414" spans="1:8" x14ac:dyDescent="0.25">
      <c r="A414" s="2" t="s">
        <v>955</v>
      </c>
      <c r="B414" s="2" t="s">
        <v>956</v>
      </c>
      <c r="C414" s="2" t="s">
        <v>9</v>
      </c>
      <c r="D414" s="2" t="s">
        <v>952</v>
      </c>
      <c r="E414" s="2" t="s">
        <v>4</v>
      </c>
      <c r="F414" s="2" t="s">
        <v>142</v>
      </c>
      <c r="G414" s="2">
        <v>3</v>
      </c>
      <c r="H414" s="2" t="s">
        <v>6</v>
      </c>
    </row>
    <row r="415" spans="1:8" x14ac:dyDescent="0.25">
      <c r="A415" s="2" t="s">
        <v>957</v>
      </c>
      <c r="B415" s="2" t="s">
        <v>958</v>
      </c>
      <c r="C415" s="2" t="s">
        <v>9</v>
      </c>
      <c r="D415" s="2" t="s">
        <v>952</v>
      </c>
      <c r="E415" s="2" t="s">
        <v>4</v>
      </c>
      <c r="F415" s="2" t="s">
        <v>142</v>
      </c>
      <c r="G415" s="2">
        <v>3</v>
      </c>
      <c r="H415" s="2" t="s">
        <v>6</v>
      </c>
    </row>
    <row r="416" spans="1:8" x14ac:dyDescent="0.25">
      <c r="A416" s="2" t="s">
        <v>959</v>
      </c>
      <c r="B416" s="2" t="s">
        <v>960</v>
      </c>
      <c r="C416" s="2" t="s">
        <v>2</v>
      </c>
      <c r="D416" s="2" t="s">
        <v>952</v>
      </c>
      <c r="E416" s="2" t="s">
        <v>4</v>
      </c>
      <c r="F416" s="2" t="s">
        <v>961</v>
      </c>
      <c r="G416" s="2">
        <v>3</v>
      </c>
      <c r="H416" s="2" t="s">
        <v>6</v>
      </c>
    </row>
    <row r="417" spans="1:8" x14ac:dyDescent="0.25">
      <c r="A417" s="2" t="s">
        <v>962</v>
      </c>
      <c r="B417" s="2" t="s">
        <v>963</v>
      </c>
      <c r="C417" s="2" t="s">
        <v>9</v>
      </c>
      <c r="D417" s="2" t="s">
        <v>952</v>
      </c>
      <c r="E417" s="2" t="s">
        <v>4</v>
      </c>
      <c r="F417" s="2" t="s">
        <v>47</v>
      </c>
      <c r="G417" s="2">
        <v>9</v>
      </c>
      <c r="H417" s="2" t="s">
        <v>6</v>
      </c>
    </row>
    <row r="418" spans="1:8" x14ac:dyDescent="0.25">
      <c r="A418" s="2" t="s">
        <v>964</v>
      </c>
      <c r="B418" s="2" t="s">
        <v>965</v>
      </c>
      <c r="C418" s="2" t="s">
        <v>9</v>
      </c>
      <c r="D418" s="2" t="s">
        <v>952</v>
      </c>
      <c r="E418" s="2" t="s">
        <v>4</v>
      </c>
      <c r="F418" s="2" t="s">
        <v>47</v>
      </c>
      <c r="G418" s="2">
        <v>9</v>
      </c>
      <c r="H418" s="2" t="s">
        <v>6</v>
      </c>
    </row>
    <row r="419" spans="1:8" x14ac:dyDescent="0.25">
      <c r="A419" s="2" t="s">
        <v>966</v>
      </c>
      <c r="B419" s="2" t="s">
        <v>967</v>
      </c>
      <c r="C419" s="2" t="s">
        <v>9</v>
      </c>
      <c r="D419" s="2" t="s">
        <v>952</v>
      </c>
      <c r="E419" s="2" t="s">
        <v>4</v>
      </c>
      <c r="F419" s="2" t="s">
        <v>47</v>
      </c>
      <c r="G419" s="2">
        <v>9</v>
      </c>
      <c r="H419" s="2" t="s">
        <v>6</v>
      </c>
    </row>
    <row r="420" spans="1:8" x14ac:dyDescent="0.25">
      <c r="A420" s="2" t="s">
        <v>968</v>
      </c>
      <c r="B420" s="2" t="s">
        <v>969</v>
      </c>
      <c r="C420" s="2" t="s">
        <v>42</v>
      </c>
      <c r="D420" s="2" t="s">
        <v>952</v>
      </c>
      <c r="E420" s="2" t="s">
        <v>4</v>
      </c>
      <c r="F420" s="2" t="s">
        <v>44</v>
      </c>
      <c r="G420" s="2">
        <v>11.3</v>
      </c>
      <c r="H420" s="2" t="s">
        <v>6</v>
      </c>
    </row>
    <row r="421" spans="1:8" x14ac:dyDescent="0.25">
      <c r="A421" s="2" t="s">
        <v>970</v>
      </c>
      <c r="B421" s="2" t="s">
        <v>971</v>
      </c>
      <c r="C421" s="2" t="s">
        <v>9</v>
      </c>
      <c r="D421" s="2" t="s">
        <v>952</v>
      </c>
      <c r="E421" s="2" t="s">
        <v>15</v>
      </c>
      <c r="F421" s="2" t="s">
        <v>102</v>
      </c>
      <c r="G421" s="2">
        <v>0.8</v>
      </c>
      <c r="H421" s="2" t="s">
        <v>6</v>
      </c>
    </row>
    <row r="422" spans="1:8" x14ac:dyDescent="0.25">
      <c r="A422" s="2" t="s">
        <v>972</v>
      </c>
      <c r="B422" s="2" t="s">
        <v>973</v>
      </c>
      <c r="C422" s="2" t="s">
        <v>9</v>
      </c>
      <c r="D422" s="2" t="s">
        <v>952</v>
      </c>
      <c r="E422" s="2" t="s">
        <v>15</v>
      </c>
      <c r="F422" s="2" t="s">
        <v>102</v>
      </c>
      <c r="G422" s="2">
        <v>0.8</v>
      </c>
      <c r="H422" s="2" t="s">
        <v>6</v>
      </c>
    </row>
    <row r="423" spans="1:8" x14ac:dyDescent="0.25">
      <c r="A423" s="2" t="s">
        <v>974</v>
      </c>
      <c r="B423" s="2" t="s">
        <v>975</v>
      </c>
      <c r="C423" s="2" t="s">
        <v>9</v>
      </c>
      <c r="D423" s="2" t="s">
        <v>952</v>
      </c>
      <c r="E423" s="2" t="s">
        <v>15</v>
      </c>
      <c r="F423" s="2" t="s">
        <v>976</v>
      </c>
      <c r="G423" s="2">
        <v>0.8</v>
      </c>
      <c r="H423" s="2" t="s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0E158-652C-424B-9E47-C98B88F5E3C7}">
  <dimension ref="A1:H420"/>
  <sheetViews>
    <sheetView topLeftCell="A415" workbookViewId="0">
      <selection activeCell="J418" sqref="J418"/>
    </sheetView>
  </sheetViews>
  <sheetFormatPr defaultRowHeight="15" x14ac:dyDescent="0.25"/>
  <cols>
    <col min="1" max="1" width="25.85546875" style="8" bestFit="1" customWidth="1"/>
    <col min="2" max="2" width="14.28515625" style="8" bestFit="1" customWidth="1"/>
    <col min="3" max="3" width="18.28515625" style="8" bestFit="1" customWidth="1"/>
    <col min="4" max="4" width="26.42578125" style="8" bestFit="1" customWidth="1"/>
    <col min="5" max="5" width="12.42578125" style="8" customWidth="1"/>
    <col min="6" max="6" width="13.28515625" style="8" customWidth="1"/>
    <col min="7" max="7" width="12.7109375" style="8" customWidth="1"/>
    <col min="8" max="8" width="12.42578125" style="8" customWidth="1"/>
    <col min="9" max="16384" width="9.140625" style="8"/>
  </cols>
  <sheetData>
    <row r="1" spans="1:8" ht="240" x14ac:dyDescent="0.25">
      <c r="A1" s="5" t="s">
        <v>32</v>
      </c>
      <c r="B1" s="6" t="s">
        <v>33</v>
      </c>
      <c r="C1" s="6" t="s">
        <v>34</v>
      </c>
      <c r="D1" s="6" t="s">
        <v>35</v>
      </c>
      <c r="E1" s="7" t="s">
        <v>36</v>
      </c>
      <c r="F1" s="6" t="s">
        <v>37</v>
      </c>
      <c r="G1" s="7" t="s">
        <v>38</v>
      </c>
      <c r="H1" s="7" t="s">
        <v>39</v>
      </c>
    </row>
    <row r="2" spans="1:8" x14ac:dyDescent="0.25">
      <c r="A2" s="9" t="s">
        <v>977</v>
      </c>
      <c r="B2" s="4" t="s">
        <v>978</v>
      </c>
      <c r="C2" s="10" t="s">
        <v>42</v>
      </c>
      <c r="D2" s="10" t="s">
        <v>979</v>
      </c>
      <c r="E2" s="10" t="s">
        <v>4</v>
      </c>
      <c r="F2" s="11">
        <v>41482</v>
      </c>
      <c r="G2" s="10">
        <v>9.1</v>
      </c>
      <c r="H2" s="10" t="s">
        <v>6</v>
      </c>
    </row>
    <row r="3" spans="1:8" x14ac:dyDescent="0.25">
      <c r="A3" s="9" t="s">
        <v>980</v>
      </c>
      <c r="B3" s="4" t="s">
        <v>8</v>
      </c>
      <c r="C3" s="10" t="s">
        <v>9</v>
      </c>
      <c r="D3" s="10" t="s">
        <v>979</v>
      </c>
      <c r="E3" s="10" t="s">
        <v>4</v>
      </c>
      <c r="F3" s="11">
        <v>32598</v>
      </c>
      <c r="G3" s="10">
        <v>33.5</v>
      </c>
      <c r="H3" s="10" t="s">
        <v>6</v>
      </c>
    </row>
    <row r="4" spans="1:8" x14ac:dyDescent="0.25">
      <c r="A4" s="9" t="s">
        <v>981</v>
      </c>
      <c r="B4" s="4" t="s">
        <v>982</v>
      </c>
      <c r="C4" s="10" t="s">
        <v>9</v>
      </c>
      <c r="D4" s="10" t="s">
        <v>979</v>
      </c>
      <c r="E4" s="10" t="s">
        <v>4</v>
      </c>
      <c r="F4" s="11">
        <v>41482</v>
      </c>
      <c r="G4" s="10">
        <v>9.1</v>
      </c>
      <c r="H4" s="10" t="s">
        <v>6</v>
      </c>
    </row>
    <row r="5" spans="1:8" x14ac:dyDescent="0.25">
      <c r="A5" s="12" t="s">
        <v>983</v>
      </c>
      <c r="B5" s="12" t="s">
        <v>984</v>
      </c>
      <c r="C5" s="12" t="s">
        <v>985</v>
      </c>
      <c r="D5" s="10" t="s">
        <v>979</v>
      </c>
      <c r="E5" s="12" t="s">
        <v>986</v>
      </c>
      <c r="F5" s="13">
        <v>2021</v>
      </c>
      <c r="G5" s="13" t="s">
        <v>987</v>
      </c>
      <c r="H5" s="10" t="s">
        <v>6</v>
      </c>
    </row>
    <row r="6" spans="1:8" x14ac:dyDescent="0.25">
      <c r="A6" s="12" t="s">
        <v>988</v>
      </c>
      <c r="B6" s="12" t="s">
        <v>18</v>
      </c>
      <c r="C6" s="12" t="s">
        <v>985</v>
      </c>
      <c r="D6" s="10" t="s">
        <v>979</v>
      </c>
      <c r="E6" s="12" t="s">
        <v>986</v>
      </c>
      <c r="F6" s="14">
        <v>2021</v>
      </c>
      <c r="G6" s="13" t="s">
        <v>989</v>
      </c>
      <c r="H6" s="10" t="s">
        <v>6</v>
      </c>
    </row>
    <row r="7" spans="1:8" x14ac:dyDescent="0.25">
      <c r="A7" s="12" t="s">
        <v>990</v>
      </c>
      <c r="B7" s="12" t="s">
        <v>14</v>
      </c>
      <c r="C7" s="12" t="s">
        <v>985</v>
      </c>
      <c r="D7" s="10" t="s">
        <v>979</v>
      </c>
      <c r="E7" s="12" t="s">
        <v>986</v>
      </c>
      <c r="F7" s="13">
        <v>2021</v>
      </c>
      <c r="G7" s="13" t="s">
        <v>991</v>
      </c>
      <c r="H7" s="10" t="s">
        <v>6</v>
      </c>
    </row>
    <row r="8" spans="1:8" x14ac:dyDescent="0.25">
      <c r="A8" s="12" t="s">
        <v>992</v>
      </c>
      <c r="B8" s="12" t="s">
        <v>30</v>
      </c>
      <c r="C8" s="12" t="s">
        <v>985</v>
      </c>
      <c r="D8" s="10" t="s">
        <v>979</v>
      </c>
      <c r="E8" s="12" t="s">
        <v>986</v>
      </c>
      <c r="F8" s="13">
        <v>2021</v>
      </c>
      <c r="G8" s="13" t="s">
        <v>993</v>
      </c>
      <c r="H8" s="10" t="s">
        <v>6</v>
      </c>
    </row>
    <row r="9" spans="1:8" x14ac:dyDescent="0.25">
      <c r="A9" s="12" t="s">
        <v>994</v>
      </c>
      <c r="B9" s="12" t="s">
        <v>27</v>
      </c>
      <c r="C9" s="12" t="s">
        <v>985</v>
      </c>
      <c r="D9" s="10" t="s">
        <v>979</v>
      </c>
      <c r="E9" s="12" t="s">
        <v>986</v>
      </c>
      <c r="F9" s="13">
        <v>2021</v>
      </c>
      <c r="G9" s="13" t="s">
        <v>993</v>
      </c>
      <c r="H9" s="10" t="s">
        <v>6</v>
      </c>
    </row>
    <row r="10" spans="1:8" x14ac:dyDescent="0.25">
      <c r="A10" s="15" t="s">
        <v>995</v>
      </c>
      <c r="B10" s="2" t="s">
        <v>21</v>
      </c>
      <c r="C10" s="12" t="s">
        <v>985</v>
      </c>
      <c r="D10" s="10" t="s">
        <v>979</v>
      </c>
      <c r="E10" s="12" t="s">
        <v>986</v>
      </c>
      <c r="F10" s="13">
        <v>2021</v>
      </c>
      <c r="G10" s="13" t="s">
        <v>996</v>
      </c>
      <c r="H10" s="13" t="s">
        <v>997</v>
      </c>
    </row>
    <row r="11" spans="1:8" x14ac:dyDescent="0.25">
      <c r="A11" s="9" t="s">
        <v>998</v>
      </c>
      <c r="B11" s="4" t="s">
        <v>51</v>
      </c>
      <c r="C11" s="10" t="s">
        <v>2</v>
      </c>
      <c r="D11" s="10" t="s">
        <v>999</v>
      </c>
      <c r="E11" s="10" t="s">
        <v>4</v>
      </c>
      <c r="F11" s="11">
        <v>39223</v>
      </c>
      <c r="G11" s="10">
        <v>15.3</v>
      </c>
      <c r="H11" s="10" t="s">
        <v>6</v>
      </c>
    </row>
    <row r="12" spans="1:8" x14ac:dyDescent="0.25">
      <c r="A12" s="9" t="s">
        <v>1000</v>
      </c>
      <c r="B12" s="4" t="s">
        <v>41</v>
      </c>
      <c r="C12" s="10" t="s">
        <v>42</v>
      </c>
      <c r="D12" s="10" t="s">
        <v>999</v>
      </c>
      <c r="E12" s="10" t="s">
        <v>4</v>
      </c>
      <c r="F12" s="11">
        <v>40689</v>
      </c>
      <c r="G12" s="10">
        <v>11.3</v>
      </c>
      <c r="H12" s="10" t="s">
        <v>6</v>
      </c>
    </row>
    <row r="13" spans="1:8" x14ac:dyDescent="0.25">
      <c r="A13" s="9" t="s">
        <v>1001</v>
      </c>
      <c r="B13" s="4" t="s">
        <v>54</v>
      </c>
      <c r="C13" s="10" t="s">
        <v>9</v>
      </c>
      <c r="D13" s="10" t="s">
        <v>999</v>
      </c>
      <c r="E13" s="10" t="s">
        <v>4</v>
      </c>
      <c r="F13" s="11">
        <v>38533</v>
      </c>
      <c r="G13" s="10">
        <v>17.2</v>
      </c>
      <c r="H13" s="10" t="s">
        <v>6</v>
      </c>
    </row>
    <row r="14" spans="1:8" x14ac:dyDescent="0.25">
      <c r="A14" s="9" t="s">
        <v>1002</v>
      </c>
      <c r="B14" s="4" t="s">
        <v>57</v>
      </c>
      <c r="C14" s="10" t="s">
        <v>9</v>
      </c>
      <c r="D14" s="10" t="s">
        <v>999</v>
      </c>
      <c r="E14" s="10" t="s">
        <v>4</v>
      </c>
      <c r="F14" s="11">
        <v>39223</v>
      </c>
      <c r="G14" s="10">
        <v>15.3</v>
      </c>
      <c r="H14" s="10" t="s">
        <v>6</v>
      </c>
    </row>
    <row r="15" spans="1:8" x14ac:dyDescent="0.25">
      <c r="A15" s="9" t="s">
        <v>1003</v>
      </c>
      <c r="B15" s="4" t="s">
        <v>59</v>
      </c>
      <c r="C15" s="10" t="s">
        <v>9</v>
      </c>
      <c r="D15" s="10" t="s">
        <v>999</v>
      </c>
      <c r="E15" s="10" t="s">
        <v>4</v>
      </c>
      <c r="F15" s="11">
        <v>39223</v>
      </c>
      <c r="G15" s="10">
        <v>15.3</v>
      </c>
      <c r="H15" s="10" t="s">
        <v>6</v>
      </c>
    </row>
    <row r="16" spans="1:8" x14ac:dyDescent="0.25">
      <c r="A16" s="16" t="s">
        <v>1004</v>
      </c>
      <c r="B16" s="4" t="s">
        <v>49</v>
      </c>
      <c r="C16" s="10" t="s">
        <v>9</v>
      </c>
      <c r="D16" s="10" t="s">
        <v>999</v>
      </c>
      <c r="E16" s="10" t="s">
        <v>4</v>
      </c>
      <c r="F16" s="11">
        <v>41620</v>
      </c>
      <c r="G16" s="10">
        <v>8.8000000000000007</v>
      </c>
      <c r="H16" s="10" t="s">
        <v>6</v>
      </c>
    </row>
    <row r="17" spans="1:8" ht="30" x14ac:dyDescent="0.25">
      <c r="A17" s="16" t="s">
        <v>1005</v>
      </c>
      <c r="B17" s="4" t="s">
        <v>46</v>
      </c>
      <c r="C17" s="10" t="s">
        <v>9</v>
      </c>
      <c r="D17" s="10" t="s">
        <v>999</v>
      </c>
      <c r="E17" s="10" t="s">
        <v>4</v>
      </c>
      <c r="F17" s="11">
        <v>41620</v>
      </c>
      <c r="G17" s="10">
        <v>8.8000000000000007</v>
      </c>
      <c r="H17" s="10" t="s">
        <v>6</v>
      </c>
    </row>
    <row r="18" spans="1:8" x14ac:dyDescent="0.25">
      <c r="A18" s="16" t="s">
        <v>1006</v>
      </c>
      <c r="B18" s="4" t="s">
        <v>61</v>
      </c>
      <c r="C18" s="10" t="s">
        <v>9</v>
      </c>
      <c r="D18" s="10" t="s">
        <v>999</v>
      </c>
      <c r="E18" s="10" t="s">
        <v>4</v>
      </c>
      <c r="F18" s="11">
        <v>43686</v>
      </c>
      <c r="G18" s="10">
        <v>3</v>
      </c>
      <c r="H18" s="10" t="s">
        <v>6</v>
      </c>
    </row>
    <row r="19" spans="1:8" x14ac:dyDescent="0.25">
      <c r="A19" s="16" t="s">
        <v>1007</v>
      </c>
      <c r="B19" s="4" t="s">
        <v>64</v>
      </c>
      <c r="C19" s="10" t="s">
        <v>9</v>
      </c>
      <c r="D19" s="10" t="s">
        <v>999</v>
      </c>
      <c r="E19" s="10" t="s">
        <v>4</v>
      </c>
      <c r="F19" s="11">
        <v>43686</v>
      </c>
      <c r="G19" s="10">
        <v>3</v>
      </c>
      <c r="H19" s="10" t="s">
        <v>6</v>
      </c>
    </row>
    <row r="20" spans="1:8" ht="15.75" x14ac:dyDescent="0.25">
      <c r="A20" s="17" t="s">
        <v>1008</v>
      </c>
      <c r="B20" s="2" t="s">
        <v>69</v>
      </c>
      <c r="C20" s="2" t="s">
        <v>9</v>
      </c>
      <c r="D20" s="2" t="s">
        <v>999</v>
      </c>
      <c r="E20" s="12" t="s">
        <v>986</v>
      </c>
      <c r="F20" s="13">
        <v>2020</v>
      </c>
      <c r="G20" s="13" t="s">
        <v>1009</v>
      </c>
      <c r="H20" s="10" t="s">
        <v>6</v>
      </c>
    </row>
    <row r="21" spans="1:8" ht="15.75" x14ac:dyDescent="0.25">
      <c r="A21" s="17" t="s">
        <v>1010</v>
      </c>
      <c r="B21" s="2" t="s">
        <v>1011</v>
      </c>
      <c r="C21" s="2" t="s">
        <v>9</v>
      </c>
      <c r="D21" s="2" t="s">
        <v>999</v>
      </c>
      <c r="E21" s="12" t="s">
        <v>986</v>
      </c>
      <c r="F21" s="13">
        <v>2020</v>
      </c>
      <c r="G21" s="13" t="s">
        <v>1012</v>
      </c>
      <c r="H21" s="10" t="s">
        <v>6</v>
      </c>
    </row>
    <row r="22" spans="1:8" ht="15.75" x14ac:dyDescent="0.25">
      <c r="A22" s="17" t="s">
        <v>1013</v>
      </c>
      <c r="B22" s="2" t="s">
        <v>71</v>
      </c>
      <c r="C22" s="2" t="s">
        <v>9</v>
      </c>
      <c r="D22" s="2" t="s">
        <v>999</v>
      </c>
      <c r="E22" s="12" t="s">
        <v>986</v>
      </c>
      <c r="F22" s="13">
        <v>2020</v>
      </c>
      <c r="G22" s="13" t="s">
        <v>1012</v>
      </c>
      <c r="H22" s="10" t="s">
        <v>6</v>
      </c>
    </row>
    <row r="23" spans="1:8" ht="15.75" x14ac:dyDescent="0.25">
      <c r="A23" s="17" t="s">
        <v>1014</v>
      </c>
      <c r="B23" s="2" t="s">
        <v>66</v>
      </c>
      <c r="C23" s="2" t="s">
        <v>9</v>
      </c>
      <c r="D23" s="2" t="s">
        <v>999</v>
      </c>
      <c r="E23" s="12" t="s">
        <v>986</v>
      </c>
      <c r="F23" s="13">
        <v>2020</v>
      </c>
      <c r="G23" s="13" t="s">
        <v>1015</v>
      </c>
      <c r="H23" s="10" t="s">
        <v>6</v>
      </c>
    </row>
    <row r="24" spans="1:8" ht="15.75" x14ac:dyDescent="0.25">
      <c r="A24" s="18" t="s">
        <v>1016</v>
      </c>
      <c r="B24" s="19" t="s">
        <v>1017</v>
      </c>
      <c r="C24" s="13" t="s">
        <v>42</v>
      </c>
      <c r="D24" s="13" t="s">
        <v>1018</v>
      </c>
      <c r="E24" s="10" t="s">
        <v>4</v>
      </c>
      <c r="F24" s="20">
        <v>40954</v>
      </c>
      <c r="G24" s="19">
        <v>10.6</v>
      </c>
      <c r="H24" s="13" t="s">
        <v>997</v>
      </c>
    </row>
    <row r="25" spans="1:8" x14ac:dyDescent="0.25">
      <c r="A25" s="18" t="s">
        <v>1019</v>
      </c>
      <c r="B25" s="21" t="s">
        <v>89</v>
      </c>
      <c r="C25" s="13" t="s">
        <v>42</v>
      </c>
      <c r="D25" s="13" t="s">
        <v>1018</v>
      </c>
      <c r="E25" s="10" t="s">
        <v>4</v>
      </c>
      <c r="F25" s="20">
        <v>41620</v>
      </c>
      <c r="G25" s="13">
        <v>9</v>
      </c>
      <c r="H25" s="13" t="s">
        <v>997</v>
      </c>
    </row>
    <row r="26" spans="1:8" x14ac:dyDescent="0.25">
      <c r="A26" s="18" t="s">
        <v>1020</v>
      </c>
      <c r="B26" s="21" t="s">
        <v>93</v>
      </c>
      <c r="C26" s="13" t="s">
        <v>42</v>
      </c>
      <c r="D26" s="13" t="s">
        <v>1018</v>
      </c>
      <c r="E26" s="10" t="s">
        <v>4</v>
      </c>
      <c r="F26" s="20">
        <v>43823</v>
      </c>
      <c r="G26" s="13">
        <v>12</v>
      </c>
      <c r="H26" s="13" t="s">
        <v>997</v>
      </c>
    </row>
    <row r="27" spans="1:8" x14ac:dyDescent="0.25">
      <c r="A27" s="18" t="s">
        <v>1021</v>
      </c>
      <c r="B27" s="22" t="s">
        <v>83</v>
      </c>
      <c r="C27" s="13" t="s">
        <v>1022</v>
      </c>
      <c r="D27" s="13" t="s">
        <v>1018</v>
      </c>
      <c r="E27" s="10" t="s">
        <v>4</v>
      </c>
      <c r="F27" s="20">
        <v>40689</v>
      </c>
      <c r="G27" s="13">
        <v>11.3</v>
      </c>
      <c r="H27" s="13" t="s">
        <v>997</v>
      </c>
    </row>
    <row r="28" spans="1:8" ht="15.75" x14ac:dyDescent="0.25">
      <c r="A28" s="18" t="s">
        <v>86</v>
      </c>
      <c r="B28" s="23" t="s">
        <v>87</v>
      </c>
      <c r="C28" s="21" t="s">
        <v>1022</v>
      </c>
      <c r="D28" s="13" t="s">
        <v>1018</v>
      </c>
      <c r="E28" s="10" t="s">
        <v>4</v>
      </c>
      <c r="F28" s="20">
        <v>40689</v>
      </c>
      <c r="G28" s="13">
        <v>11.3</v>
      </c>
      <c r="H28" s="13" t="s">
        <v>997</v>
      </c>
    </row>
    <row r="29" spans="1:8" ht="15.75" x14ac:dyDescent="0.25">
      <c r="A29" s="18" t="s">
        <v>84</v>
      </c>
      <c r="B29" s="19" t="s">
        <v>85</v>
      </c>
      <c r="C29" s="13" t="s">
        <v>1022</v>
      </c>
      <c r="D29" s="13" t="s">
        <v>1018</v>
      </c>
      <c r="E29" s="10" t="s">
        <v>4</v>
      </c>
      <c r="F29" s="20">
        <v>41620</v>
      </c>
      <c r="G29" s="13">
        <v>9</v>
      </c>
      <c r="H29" s="13" t="s">
        <v>997</v>
      </c>
    </row>
    <row r="30" spans="1:8" x14ac:dyDescent="0.25">
      <c r="A30" s="18" t="s">
        <v>1023</v>
      </c>
      <c r="B30" s="21" t="s">
        <v>81</v>
      </c>
      <c r="C30" s="13" t="s">
        <v>1022</v>
      </c>
      <c r="D30" s="13" t="s">
        <v>1018</v>
      </c>
      <c r="E30" s="10" t="s">
        <v>4</v>
      </c>
      <c r="F30" s="20">
        <v>43823</v>
      </c>
      <c r="G30" s="13">
        <v>3</v>
      </c>
      <c r="H30" s="13" t="s">
        <v>997</v>
      </c>
    </row>
    <row r="31" spans="1:8" x14ac:dyDescent="0.25">
      <c r="A31" s="18" t="s">
        <v>1024</v>
      </c>
      <c r="B31" s="21" t="s">
        <v>78</v>
      </c>
      <c r="C31" s="13" t="s">
        <v>1022</v>
      </c>
      <c r="D31" s="13" t="s">
        <v>1018</v>
      </c>
      <c r="E31" s="10" t="s">
        <v>4</v>
      </c>
      <c r="F31" s="20">
        <v>43823</v>
      </c>
      <c r="G31" s="13">
        <v>3</v>
      </c>
      <c r="H31" s="13" t="s">
        <v>997</v>
      </c>
    </row>
    <row r="32" spans="1:8" x14ac:dyDescent="0.25">
      <c r="A32" s="18" t="s">
        <v>1025</v>
      </c>
      <c r="B32" s="2" t="s">
        <v>91</v>
      </c>
      <c r="C32" s="13" t="s">
        <v>1022</v>
      </c>
      <c r="D32" s="13" t="s">
        <v>1018</v>
      </c>
      <c r="E32" s="24" t="s">
        <v>4</v>
      </c>
      <c r="F32" s="20">
        <v>43823</v>
      </c>
      <c r="G32" s="13">
        <v>3</v>
      </c>
      <c r="H32" s="13" t="s">
        <v>997</v>
      </c>
    </row>
    <row r="33" spans="1:8" x14ac:dyDescent="0.25">
      <c r="A33" s="2" t="s">
        <v>1026</v>
      </c>
      <c r="B33" s="12"/>
      <c r="C33" s="12" t="s">
        <v>9</v>
      </c>
      <c r="D33" s="13" t="s">
        <v>1018</v>
      </c>
      <c r="E33" s="10" t="s">
        <v>1027</v>
      </c>
      <c r="F33" s="13" t="s">
        <v>1028</v>
      </c>
      <c r="G33" s="13">
        <v>1</v>
      </c>
      <c r="H33" s="13" t="s">
        <v>997</v>
      </c>
    </row>
    <row r="34" spans="1:8" x14ac:dyDescent="0.25">
      <c r="A34" s="2" t="s">
        <v>1029</v>
      </c>
      <c r="B34" s="12"/>
      <c r="C34" s="12" t="s">
        <v>9</v>
      </c>
      <c r="D34" s="13" t="s">
        <v>1018</v>
      </c>
      <c r="E34" s="10" t="s">
        <v>1027</v>
      </c>
      <c r="F34" s="13" t="s">
        <v>1028</v>
      </c>
      <c r="G34" s="13">
        <v>1</v>
      </c>
      <c r="H34" s="13" t="s">
        <v>997</v>
      </c>
    </row>
    <row r="35" spans="1:8" x14ac:dyDescent="0.25">
      <c r="A35" s="2" t="s">
        <v>1030</v>
      </c>
      <c r="B35" s="2"/>
      <c r="C35" s="12" t="s">
        <v>9</v>
      </c>
      <c r="D35" s="13" t="s">
        <v>1018</v>
      </c>
      <c r="E35" s="10" t="s">
        <v>1027</v>
      </c>
      <c r="F35" s="13" t="s">
        <v>1028</v>
      </c>
      <c r="G35" s="13">
        <v>1</v>
      </c>
      <c r="H35" s="13" t="s">
        <v>997</v>
      </c>
    </row>
    <row r="36" spans="1:8" x14ac:dyDescent="0.25">
      <c r="A36" s="2" t="s">
        <v>1031</v>
      </c>
      <c r="B36" s="2"/>
      <c r="C36" s="12" t="s">
        <v>9</v>
      </c>
      <c r="D36" s="13" t="s">
        <v>1018</v>
      </c>
      <c r="E36" s="10" t="s">
        <v>1027</v>
      </c>
      <c r="F36" s="13" t="s">
        <v>1028</v>
      </c>
      <c r="G36" s="13">
        <v>1</v>
      </c>
      <c r="H36" s="13" t="s">
        <v>997</v>
      </c>
    </row>
    <row r="37" spans="1:8" x14ac:dyDescent="0.25">
      <c r="A37" s="9" t="s">
        <v>1032</v>
      </c>
      <c r="B37" s="4" t="s">
        <v>112</v>
      </c>
      <c r="C37" s="10" t="s">
        <v>2</v>
      </c>
      <c r="D37" s="10" t="s">
        <v>1033</v>
      </c>
      <c r="E37" s="10" t="s">
        <v>4</v>
      </c>
      <c r="F37" s="11">
        <v>37625</v>
      </c>
      <c r="G37" s="10">
        <v>19.7</v>
      </c>
      <c r="H37" s="10" t="s">
        <v>6</v>
      </c>
    </row>
    <row r="38" spans="1:8" x14ac:dyDescent="0.25">
      <c r="A38" s="9" t="s">
        <v>1034</v>
      </c>
      <c r="B38" s="4" t="s">
        <v>1035</v>
      </c>
      <c r="C38" s="10" t="s">
        <v>42</v>
      </c>
      <c r="D38" s="10" t="s">
        <v>1033</v>
      </c>
      <c r="E38" s="10" t="s">
        <v>4</v>
      </c>
      <c r="F38" s="11">
        <v>39471</v>
      </c>
      <c r="G38" s="10">
        <v>14</v>
      </c>
      <c r="H38" s="10" t="s">
        <v>1036</v>
      </c>
    </row>
    <row r="39" spans="1:8" x14ac:dyDescent="0.25">
      <c r="A39" s="9" t="s">
        <v>1037</v>
      </c>
      <c r="B39" s="4" t="s">
        <v>135</v>
      </c>
      <c r="C39" s="10" t="s">
        <v>9</v>
      </c>
      <c r="D39" s="10" t="s">
        <v>1033</v>
      </c>
      <c r="E39" s="10" t="s">
        <v>4</v>
      </c>
      <c r="F39" s="11">
        <v>37562</v>
      </c>
      <c r="G39" s="10">
        <v>20</v>
      </c>
      <c r="H39" s="10" t="s">
        <v>6</v>
      </c>
    </row>
    <row r="40" spans="1:8" x14ac:dyDescent="0.25">
      <c r="A40" s="9" t="s">
        <v>1038</v>
      </c>
      <c r="B40" s="4" t="s">
        <v>108</v>
      </c>
      <c r="C40" s="10" t="s">
        <v>9</v>
      </c>
      <c r="D40" s="10" t="s">
        <v>1033</v>
      </c>
      <c r="E40" s="10" t="s">
        <v>4</v>
      </c>
      <c r="F40" s="11">
        <v>39062</v>
      </c>
      <c r="G40" s="10">
        <v>16</v>
      </c>
      <c r="H40" s="10" t="s">
        <v>6</v>
      </c>
    </row>
    <row r="41" spans="1:8" x14ac:dyDescent="0.25">
      <c r="A41" s="9" t="s">
        <v>1039</v>
      </c>
      <c r="B41" s="4" t="s">
        <v>121</v>
      </c>
      <c r="C41" s="10" t="s">
        <v>9</v>
      </c>
      <c r="D41" s="10" t="s">
        <v>1033</v>
      </c>
      <c r="E41" s="10" t="s">
        <v>4</v>
      </c>
      <c r="F41" s="11">
        <v>40744</v>
      </c>
      <c r="G41" s="10">
        <v>11.1</v>
      </c>
      <c r="H41" s="10" t="s">
        <v>6</v>
      </c>
    </row>
    <row r="42" spans="1:8" x14ac:dyDescent="0.25">
      <c r="A42" s="9" t="s">
        <v>1040</v>
      </c>
      <c r="B42" s="4" t="s">
        <v>118</v>
      </c>
      <c r="C42" s="10" t="s">
        <v>9</v>
      </c>
      <c r="D42" s="10" t="s">
        <v>1033</v>
      </c>
      <c r="E42" s="10" t="s">
        <v>4</v>
      </c>
      <c r="F42" s="11">
        <v>40744</v>
      </c>
      <c r="G42" s="10">
        <v>11.1</v>
      </c>
      <c r="H42" s="10" t="s">
        <v>6</v>
      </c>
    </row>
    <row r="43" spans="1:8" x14ac:dyDescent="0.25">
      <c r="A43" s="9" t="s">
        <v>1041</v>
      </c>
      <c r="B43" s="4" t="s">
        <v>123</v>
      </c>
      <c r="C43" s="10" t="s">
        <v>9</v>
      </c>
      <c r="D43" s="10" t="s">
        <v>1033</v>
      </c>
      <c r="E43" s="10" t="s">
        <v>4</v>
      </c>
      <c r="F43" s="11">
        <v>40744</v>
      </c>
      <c r="G43" s="10">
        <v>11.1</v>
      </c>
      <c r="H43" s="10" t="s">
        <v>6</v>
      </c>
    </row>
    <row r="44" spans="1:8" x14ac:dyDescent="0.25">
      <c r="A44" s="9" t="s">
        <v>1042</v>
      </c>
      <c r="B44" s="4" t="s">
        <v>125</v>
      </c>
      <c r="C44" s="10" t="s">
        <v>9</v>
      </c>
      <c r="D44" s="10" t="s">
        <v>1033</v>
      </c>
      <c r="E44" s="10" t="s">
        <v>4</v>
      </c>
      <c r="F44" s="11">
        <v>40999</v>
      </c>
      <c r="G44" s="10">
        <v>10.5</v>
      </c>
      <c r="H44" s="10" t="s">
        <v>6</v>
      </c>
    </row>
    <row r="45" spans="1:8" x14ac:dyDescent="0.25">
      <c r="A45" s="9" t="s">
        <v>1043</v>
      </c>
      <c r="B45" s="4" t="s">
        <v>128</v>
      </c>
      <c r="C45" s="10" t="s">
        <v>9</v>
      </c>
      <c r="D45" s="10" t="s">
        <v>1033</v>
      </c>
      <c r="E45" s="10" t="s">
        <v>4</v>
      </c>
      <c r="F45" s="11">
        <v>41303</v>
      </c>
      <c r="G45" s="10">
        <v>9.6999999999999993</v>
      </c>
      <c r="H45" s="10" t="s">
        <v>6</v>
      </c>
    </row>
    <row r="46" spans="1:8" x14ac:dyDescent="0.25">
      <c r="A46" s="9" t="s">
        <v>1044</v>
      </c>
      <c r="B46" s="4" t="s">
        <v>116</v>
      </c>
      <c r="C46" s="10" t="s">
        <v>9</v>
      </c>
      <c r="D46" s="10" t="s">
        <v>1033</v>
      </c>
      <c r="E46" s="10" t="s">
        <v>4</v>
      </c>
      <c r="F46" s="11">
        <v>43823</v>
      </c>
      <c r="G46" s="10">
        <v>3</v>
      </c>
      <c r="H46" s="10" t="s">
        <v>6</v>
      </c>
    </row>
    <row r="47" spans="1:8" x14ac:dyDescent="0.25">
      <c r="A47" s="9" t="s">
        <v>1045</v>
      </c>
      <c r="B47" s="4" t="s">
        <v>131</v>
      </c>
      <c r="C47" s="10" t="s">
        <v>9</v>
      </c>
      <c r="D47" s="10" t="s">
        <v>1033</v>
      </c>
      <c r="E47" s="10" t="s">
        <v>4</v>
      </c>
      <c r="F47" s="11">
        <v>43823</v>
      </c>
      <c r="G47" s="10">
        <v>3</v>
      </c>
      <c r="H47" s="10" t="s">
        <v>6</v>
      </c>
    </row>
    <row r="48" spans="1:8" x14ac:dyDescent="0.25">
      <c r="A48" s="9" t="s">
        <v>1046</v>
      </c>
      <c r="B48" s="4" t="s">
        <v>169</v>
      </c>
      <c r="C48" s="10" t="s">
        <v>2</v>
      </c>
      <c r="D48" s="10" t="s">
        <v>1047</v>
      </c>
      <c r="E48" s="10" t="s">
        <v>4</v>
      </c>
      <c r="F48" s="11">
        <v>40999</v>
      </c>
      <c r="G48" s="10">
        <v>10.5</v>
      </c>
      <c r="H48" s="10" t="s">
        <v>6</v>
      </c>
    </row>
    <row r="49" spans="1:8" x14ac:dyDescent="0.25">
      <c r="A49" s="9" t="s">
        <v>1048</v>
      </c>
      <c r="B49" s="4" t="s">
        <v>1049</v>
      </c>
      <c r="C49" s="10" t="s">
        <v>2</v>
      </c>
      <c r="D49" s="10" t="s">
        <v>1047</v>
      </c>
      <c r="E49" s="10" t="s">
        <v>4</v>
      </c>
      <c r="F49" s="11">
        <v>43739</v>
      </c>
      <c r="G49" s="10">
        <v>3</v>
      </c>
      <c r="H49" s="10" t="s">
        <v>114</v>
      </c>
    </row>
    <row r="50" spans="1:8" x14ac:dyDescent="0.25">
      <c r="A50" s="9" t="s">
        <v>1050</v>
      </c>
      <c r="B50" s="4" t="s">
        <v>166</v>
      </c>
      <c r="C50" s="10" t="s">
        <v>42</v>
      </c>
      <c r="D50" s="10" t="s">
        <v>1047</v>
      </c>
      <c r="E50" s="10" t="s">
        <v>4</v>
      </c>
      <c r="F50" s="11">
        <v>36449</v>
      </c>
      <c r="G50" s="10">
        <v>23</v>
      </c>
      <c r="H50" s="10" t="s">
        <v>6</v>
      </c>
    </row>
    <row r="51" spans="1:8" x14ac:dyDescent="0.25">
      <c r="A51" s="9" t="s">
        <v>1051</v>
      </c>
      <c r="B51" s="4" t="s">
        <v>138</v>
      </c>
      <c r="C51" s="10" t="s">
        <v>42</v>
      </c>
      <c r="D51" s="10" t="s">
        <v>1047</v>
      </c>
      <c r="E51" s="10" t="s">
        <v>4</v>
      </c>
      <c r="F51" s="11">
        <v>41482</v>
      </c>
      <c r="G51" s="10">
        <v>9.1999999999999993</v>
      </c>
      <c r="H51" s="10" t="s">
        <v>6</v>
      </c>
    </row>
    <row r="52" spans="1:8" x14ac:dyDescent="0.25">
      <c r="A52" s="9" t="s">
        <v>1052</v>
      </c>
      <c r="B52" s="4" t="s">
        <v>144</v>
      </c>
      <c r="C52" s="10" t="s">
        <v>42</v>
      </c>
      <c r="D52" s="10" t="s">
        <v>1047</v>
      </c>
      <c r="E52" s="10" t="s">
        <v>4</v>
      </c>
      <c r="F52" s="11">
        <v>43739</v>
      </c>
      <c r="G52" s="10">
        <v>3</v>
      </c>
      <c r="H52" s="10" t="s">
        <v>6</v>
      </c>
    </row>
    <row r="53" spans="1:8" x14ac:dyDescent="0.25">
      <c r="A53" s="9" t="s">
        <v>1053</v>
      </c>
      <c r="B53" s="4" t="s">
        <v>1054</v>
      </c>
      <c r="C53" s="10" t="s">
        <v>9</v>
      </c>
      <c r="D53" s="10" t="s">
        <v>1047</v>
      </c>
      <c r="E53" s="10" t="s">
        <v>4</v>
      </c>
      <c r="F53" s="11">
        <v>40744</v>
      </c>
      <c r="G53" s="10">
        <v>11.1</v>
      </c>
      <c r="H53" s="10" t="s">
        <v>6</v>
      </c>
    </row>
    <row r="54" spans="1:8" x14ac:dyDescent="0.25">
      <c r="A54" s="9" t="s">
        <v>1055</v>
      </c>
      <c r="B54" s="4" t="s">
        <v>162</v>
      </c>
      <c r="C54" s="10" t="s">
        <v>9</v>
      </c>
      <c r="D54" s="10" t="s">
        <v>1047</v>
      </c>
      <c r="E54" s="10" t="s">
        <v>4</v>
      </c>
      <c r="F54" s="11">
        <v>40744</v>
      </c>
      <c r="G54" s="10">
        <v>11.1</v>
      </c>
      <c r="H54" s="10" t="s">
        <v>6</v>
      </c>
    </row>
    <row r="55" spans="1:8" x14ac:dyDescent="0.25">
      <c r="A55" s="9" t="s">
        <v>1056</v>
      </c>
      <c r="B55" s="4" t="s">
        <v>160</v>
      </c>
      <c r="C55" s="10" t="s">
        <v>9</v>
      </c>
      <c r="D55" s="10" t="s">
        <v>1047</v>
      </c>
      <c r="E55" s="10" t="s">
        <v>4</v>
      </c>
      <c r="F55" s="11">
        <v>40744</v>
      </c>
      <c r="G55" s="10">
        <v>11.1</v>
      </c>
      <c r="H55" s="10" t="s">
        <v>6</v>
      </c>
    </row>
    <row r="56" spans="1:8" x14ac:dyDescent="0.25">
      <c r="A56" s="9" t="s">
        <v>1057</v>
      </c>
      <c r="B56" s="4" t="s">
        <v>154</v>
      </c>
      <c r="C56" s="10" t="s">
        <v>9</v>
      </c>
      <c r="D56" s="10" t="s">
        <v>1047</v>
      </c>
      <c r="E56" s="10" t="s">
        <v>4</v>
      </c>
      <c r="F56" s="11">
        <v>40744</v>
      </c>
      <c r="G56" s="10">
        <v>11.1</v>
      </c>
      <c r="H56" s="10" t="s">
        <v>6</v>
      </c>
    </row>
    <row r="57" spans="1:8" x14ac:dyDescent="0.25">
      <c r="A57" s="9" t="s">
        <v>1058</v>
      </c>
      <c r="B57" s="4" t="s">
        <v>164</v>
      </c>
      <c r="C57" s="10" t="s">
        <v>9</v>
      </c>
      <c r="D57" s="10" t="s">
        <v>1047</v>
      </c>
      <c r="E57" s="10" t="s">
        <v>4</v>
      </c>
      <c r="F57" s="11">
        <v>40744</v>
      </c>
      <c r="G57" s="10">
        <v>11.1</v>
      </c>
      <c r="H57" s="10" t="s">
        <v>114</v>
      </c>
    </row>
    <row r="58" spans="1:8" x14ac:dyDescent="0.25">
      <c r="A58" s="9" t="s">
        <v>1059</v>
      </c>
      <c r="B58" s="4" t="s">
        <v>158</v>
      </c>
      <c r="C58" s="10" t="s">
        <v>9</v>
      </c>
      <c r="D58" s="10" t="s">
        <v>1047</v>
      </c>
      <c r="E58" s="10" t="s">
        <v>4</v>
      </c>
      <c r="F58" s="11">
        <v>40744</v>
      </c>
      <c r="G58" s="10">
        <v>11.1</v>
      </c>
      <c r="H58" s="10" t="s">
        <v>6</v>
      </c>
    </row>
    <row r="59" spans="1:8" x14ac:dyDescent="0.25">
      <c r="A59" s="9" t="s">
        <v>1060</v>
      </c>
      <c r="B59" s="4" t="s">
        <v>146</v>
      </c>
      <c r="C59" s="10" t="s">
        <v>9</v>
      </c>
      <c r="D59" s="10" t="s">
        <v>1047</v>
      </c>
      <c r="E59" s="10" t="s">
        <v>4</v>
      </c>
      <c r="F59" s="11">
        <v>43739</v>
      </c>
      <c r="G59" s="10">
        <v>3</v>
      </c>
      <c r="H59" s="10" t="s">
        <v>6</v>
      </c>
    </row>
    <row r="60" spans="1:8" x14ac:dyDescent="0.25">
      <c r="A60" s="9" t="s">
        <v>1061</v>
      </c>
      <c r="B60" s="4" t="s">
        <v>148</v>
      </c>
      <c r="C60" s="10" t="s">
        <v>9</v>
      </c>
      <c r="D60" s="10" t="s">
        <v>1047</v>
      </c>
      <c r="E60" s="10" t="s">
        <v>4</v>
      </c>
      <c r="F60" s="11">
        <v>43739</v>
      </c>
      <c r="G60" s="10">
        <v>3</v>
      </c>
      <c r="H60" s="10" t="s">
        <v>6</v>
      </c>
    </row>
    <row r="61" spans="1:8" x14ac:dyDescent="0.25">
      <c r="A61" s="9" t="s">
        <v>1062</v>
      </c>
      <c r="B61" s="4" t="s">
        <v>150</v>
      </c>
      <c r="C61" s="10" t="s">
        <v>9</v>
      </c>
      <c r="D61" s="10" t="s">
        <v>1047</v>
      </c>
      <c r="E61" s="10" t="s">
        <v>4</v>
      </c>
      <c r="F61" s="11">
        <v>43739</v>
      </c>
      <c r="G61" s="10">
        <v>3</v>
      </c>
      <c r="H61" s="10" t="s">
        <v>6</v>
      </c>
    </row>
    <row r="62" spans="1:8" x14ac:dyDescent="0.25">
      <c r="A62" s="9" t="s">
        <v>1063</v>
      </c>
      <c r="B62" s="4" t="s">
        <v>1064</v>
      </c>
      <c r="C62" s="10" t="s">
        <v>9</v>
      </c>
      <c r="D62" s="10" t="s">
        <v>1047</v>
      </c>
      <c r="E62" s="10" t="s">
        <v>4</v>
      </c>
      <c r="F62" s="11">
        <v>43739</v>
      </c>
      <c r="G62" s="10">
        <v>3</v>
      </c>
      <c r="H62" s="10" t="s">
        <v>6</v>
      </c>
    </row>
    <row r="63" spans="1:8" x14ac:dyDescent="0.25">
      <c r="A63" s="9" t="s">
        <v>1065</v>
      </c>
      <c r="B63" s="4" t="s">
        <v>152</v>
      </c>
      <c r="C63" s="10" t="s">
        <v>9</v>
      </c>
      <c r="D63" s="10" t="s">
        <v>1047</v>
      </c>
      <c r="E63" s="10" t="s">
        <v>4</v>
      </c>
      <c r="F63" s="11">
        <v>43739</v>
      </c>
      <c r="G63" s="10">
        <v>3</v>
      </c>
      <c r="H63" s="10" t="s">
        <v>6</v>
      </c>
    </row>
    <row r="64" spans="1:8" x14ac:dyDescent="0.25">
      <c r="A64" s="25" t="s">
        <v>1066</v>
      </c>
      <c r="B64" s="14" t="s">
        <v>177</v>
      </c>
      <c r="C64" s="14" t="s">
        <v>9</v>
      </c>
      <c r="D64" s="14" t="s">
        <v>1047</v>
      </c>
      <c r="E64" s="12" t="s">
        <v>986</v>
      </c>
      <c r="F64" s="13">
        <v>2021</v>
      </c>
      <c r="G64" s="14" t="s">
        <v>1067</v>
      </c>
      <c r="H64" s="14" t="s">
        <v>1036</v>
      </c>
    </row>
    <row r="65" spans="1:8" x14ac:dyDescent="0.25">
      <c r="A65" s="26" t="s">
        <v>1068</v>
      </c>
      <c r="B65" s="14" t="s">
        <v>173</v>
      </c>
      <c r="C65" s="14" t="s">
        <v>9</v>
      </c>
      <c r="D65" s="14" t="s">
        <v>1047</v>
      </c>
      <c r="E65" s="12" t="s">
        <v>986</v>
      </c>
      <c r="F65" s="13">
        <v>2021</v>
      </c>
      <c r="G65" s="14" t="s">
        <v>1067</v>
      </c>
      <c r="H65" s="14" t="s">
        <v>1036</v>
      </c>
    </row>
    <row r="66" spans="1:8" x14ac:dyDescent="0.25">
      <c r="A66" s="26" t="s">
        <v>1069</v>
      </c>
      <c r="B66" s="13" t="s">
        <v>175</v>
      </c>
      <c r="C66" s="13" t="s">
        <v>9</v>
      </c>
      <c r="D66" s="14" t="s">
        <v>1047</v>
      </c>
      <c r="E66" s="12" t="s">
        <v>986</v>
      </c>
      <c r="F66" s="13">
        <v>2021</v>
      </c>
      <c r="G66" s="14" t="s">
        <v>1067</v>
      </c>
      <c r="H66" s="14" t="s">
        <v>1036</v>
      </c>
    </row>
    <row r="67" spans="1:8" x14ac:dyDescent="0.25">
      <c r="A67" s="13" t="s">
        <v>1070</v>
      </c>
      <c r="B67" s="13" t="s">
        <v>1071</v>
      </c>
      <c r="C67" s="13" t="s">
        <v>9</v>
      </c>
      <c r="D67" s="14" t="s">
        <v>1047</v>
      </c>
      <c r="E67" s="12" t="s">
        <v>986</v>
      </c>
      <c r="F67" s="13">
        <v>2021</v>
      </c>
      <c r="G67" s="14" t="s">
        <v>1067</v>
      </c>
      <c r="H67" s="14" t="s">
        <v>1036</v>
      </c>
    </row>
    <row r="68" spans="1:8" x14ac:dyDescent="0.25">
      <c r="A68" s="9" t="s">
        <v>1072</v>
      </c>
      <c r="B68" s="4" t="s">
        <v>186</v>
      </c>
      <c r="C68" s="10" t="s">
        <v>2</v>
      </c>
      <c r="D68" s="10" t="s">
        <v>1073</v>
      </c>
      <c r="E68" s="10" t="s">
        <v>4</v>
      </c>
      <c r="F68" s="11">
        <v>40999</v>
      </c>
      <c r="G68" s="10">
        <v>10.5</v>
      </c>
      <c r="H68" s="27" t="s">
        <v>6</v>
      </c>
    </row>
    <row r="69" spans="1:8" x14ac:dyDescent="0.25">
      <c r="A69" s="9" t="s">
        <v>1074</v>
      </c>
      <c r="B69" s="4" t="s">
        <v>180</v>
      </c>
      <c r="C69" s="10" t="s">
        <v>42</v>
      </c>
      <c r="D69" s="10" t="s">
        <v>1073</v>
      </c>
      <c r="E69" s="10" t="s">
        <v>4</v>
      </c>
      <c r="F69" s="11">
        <v>40999</v>
      </c>
      <c r="G69" s="10">
        <v>10.5</v>
      </c>
      <c r="H69" s="27" t="s">
        <v>6</v>
      </c>
    </row>
    <row r="70" spans="1:8" x14ac:dyDescent="0.25">
      <c r="A70" s="9" t="s">
        <v>1075</v>
      </c>
      <c r="B70" s="4" t="s">
        <v>1076</v>
      </c>
      <c r="C70" s="10" t="s">
        <v>42</v>
      </c>
      <c r="D70" s="10" t="s">
        <v>1073</v>
      </c>
      <c r="E70" s="10" t="s">
        <v>4</v>
      </c>
      <c r="F70" s="11">
        <v>37748</v>
      </c>
      <c r="G70" s="10">
        <v>19.3</v>
      </c>
      <c r="H70" s="10" t="s">
        <v>6</v>
      </c>
    </row>
    <row r="71" spans="1:8" x14ac:dyDescent="0.25">
      <c r="A71" s="9" t="s">
        <v>1077</v>
      </c>
      <c r="B71" s="4" t="s">
        <v>201</v>
      </c>
      <c r="C71" s="10" t="s">
        <v>9</v>
      </c>
      <c r="D71" s="10" t="s">
        <v>1073</v>
      </c>
      <c r="E71" s="10" t="s">
        <v>4</v>
      </c>
      <c r="F71" s="11">
        <v>40744</v>
      </c>
      <c r="G71" s="10">
        <v>11.1</v>
      </c>
      <c r="H71" s="10" t="s">
        <v>6</v>
      </c>
    </row>
    <row r="72" spans="1:8" x14ac:dyDescent="0.25">
      <c r="A72" s="9" t="s">
        <v>1078</v>
      </c>
      <c r="B72" s="4" t="s">
        <v>183</v>
      </c>
      <c r="C72" s="10" t="s">
        <v>9</v>
      </c>
      <c r="D72" s="10" t="s">
        <v>1073</v>
      </c>
      <c r="E72" s="10" t="s">
        <v>4</v>
      </c>
      <c r="F72" s="11">
        <v>40744</v>
      </c>
      <c r="G72" s="10">
        <v>11.1</v>
      </c>
      <c r="H72" s="10" t="s">
        <v>6</v>
      </c>
    </row>
    <row r="73" spans="1:8" x14ac:dyDescent="0.25">
      <c r="A73" s="9" t="s">
        <v>1079</v>
      </c>
      <c r="B73" s="4" t="s">
        <v>197</v>
      </c>
      <c r="C73" s="10" t="s">
        <v>42</v>
      </c>
      <c r="D73" s="10" t="s">
        <v>1073</v>
      </c>
      <c r="E73" s="10" t="s">
        <v>4</v>
      </c>
      <c r="F73" s="11">
        <v>43881</v>
      </c>
      <c r="G73" s="10">
        <v>2.6</v>
      </c>
      <c r="H73" s="10" t="s">
        <v>6</v>
      </c>
    </row>
    <row r="74" spans="1:8" x14ac:dyDescent="0.25">
      <c r="A74" s="9" t="s">
        <v>1080</v>
      </c>
      <c r="B74" s="4" t="s">
        <v>191</v>
      </c>
      <c r="C74" s="10" t="s">
        <v>9</v>
      </c>
      <c r="D74" s="10" t="s">
        <v>1073</v>
      </c>
      <c r="E74" s="10" t="s">
        <v>4</v>
      </c>
      <c r="F74" s="11">
        <v>43881</v>
      </c>
      <c r="G74" s="10">
        <v>2.6</v>
      </c>
      <c r="H74" s="10" t="s">
        <v>6</v>
      </c>
    </row>
    <row r="75" spans="1:8" x14ac:dyDescent="0.25">
      <c r="A75" s="9" t="s">
        <v>1081</v>
      </c>
      <c r="B75" s="4" t="s">
        <v>1082</v>
      </c>
      <c r="C75" s="10" t="s">
        <v>9</v>
      </c>
      <c r="D75" s="10" t="s">
        <v>1073</v>
      </c>
      <c r="E75" s="10" t="s">
        <v>4</v>
      </c>
      <c r="F75" s="11">
        <v>43881</v>
      </c>
      <c r="G75" s="10">
        <v>2.6</v>
      </c>
      <c r="H75" s="10" t="s">
        <v>6</v>
      </c>
    </row>
    <row r="76" spans="1:8" x14ac:dyDescent="0.25">
      <c r="A76" s="9" t="s">
        <v>1083</v>
      </c>
      <c r="B76" s="4" t="s">
        <v>188</v>
      </c>
      <c r="C76" s="10" t="s">
        <v>9</v>
      </c>
      <c r="D76" s="10" t="s">
        <v>1073</v>
      </c>
      <c r="E76" s="10" t="s">
        <v>4</v>
      </c>
      <c r="F76" s="11">
        <v>43881</v>
      </c>
      <c r="G76" s="10">
        <v>2.6</v>
      </c>
      <c r="H76" s="10" t="s">
        <v>6</v>
      </c>
    </row>
    <row r="77" spans="1:8" x14ac:dyDescent="0.25">
      <c r="A77" s="9" t="s">
        <v>1084</v>
      </c>
      <c r="B77" s="4" t="s">
        <v>207</v>
      </c>
      <c r="C77" s="10" t="s">
        <v>9</v>
      </c>
      <c r="D77" s="10" t="s">
        <v>1073</v>
      </c>
      <c r="E77" s="10" t="s">
        <v>4</v>
      </c>
      <c r="F77" s="11">
        <v>43881</v>
      </c>
      <c r="G77" s="10">
        <v>2.6</v>
      </c>
      <c r="H77" s="10" t="s">
        <v>6</v>
      </c>
    </row>
    <row r="78" spans="1:8" x14ac:dyDescent="0.25">
      <c r="A78" s="9" t="s">
        <v>1085</v>
      </c>
      <c r="B78" s="4" t="s">
        <v>205</v>
      </c>
      <c r="C78" s="10" t="s">
        <v>9</v>
      </c>
      <c r="D78" s="10" t="s">
        <v>1073</v>
      </c>
      <c r="E78" s="10" t="s">
        <v>4</v>
      </c>
      <c r="F78" s="11">
        <v>43881</v>
      </c>
      <c r="G78" s="10">
        <v>2.6</v>
      </c>
      <c r="H78" s="10" t="s">
        <v>6</v>
      </c>
    </row>
    <row r="79" spans="1:8" x14ac:dyDescent="0.25">
      <c r="A79" s="9" t="s">
        <v>1086</v>
      </c>
      <c r="B79" s="4" t="s">
        <v>199</v>
      </c>
      <c r="C79" s="10" t="s">
        <v>9</v>
      </c>
      <c r="D79" s="10" t="s">
        <v>1073</v>
      </c>
      <c r="E79" s="10" t="s">
        <v>4</v>
      </c>
      <c r="F79" s="11">
        <v>43881</v>
      </c>
      <c r="G79" s="10">
        <v>2.6</v>
      </c>
      <c r="H79" s="27" t="s">
        <v>6</v>
      </c>
    </row>
    <row r="80" spans="1:8" x14ac:dyDescent="0.25">
      <c r="A80" s="9" t="s">
        <v>1087</v>
      </c>
      <c r="B80" s="4" t="s">
        <v>1088</v>
      </c>
      <c r="C80" s="10" t="s">
        <v>9</v>
      </c>
      <c r="D80" s="10" t="s">
        <v>1073</v>
      </c>
      <c r="E80" s="10" t="s">
        <v>4</v>
      </c>
      <c r="F80" s="11">
        <v>43881</v>
      </c>
      <c r="G80" s="10">
        <v>2.6</v>
      </c>
      <c r="H80" s="27" t="s">
        <v>6</v>
      </c>
    </row>
    <row r="81" spans="1:8" ht="15.75" x14ac:dyDescent="0.25">
      <c r="A81" s="12" t="s">
        <v>1089</v>
      </c>
      <c r="B81" s="28" t="s">
        <v>1090</v>
      </c>
      <c r="C81" s="12" t="s">
        <v>985</v>
      </c>
      <c r="D81" s="12" t="s">
        <v>1073</v>
      </c>
      <c r="E81" s="12" t="s">
        <v>986</v>
      </c>
      <c r="F81" s="14">
        <v>2020</v>
      </c>
      <c r="G81" s="14">
        <v>3</v>
      </c>
      <c r="H81" s="14" t="s">
        <v>1091</v>
      </c>
    </row>
    <row r="82" spans="1:8" x14ac:dyDescent="0.25">
      <c r="A82" s="12" t="s">
        <v>1092</v>
      </c>
      <c r="B82" s="12" t="s">
        <v>1093</v>
      </c>
      <c r="C82" s="12" t="s">
        <v>985</v>
      </c>
      <c r="D82" s="12" t="s">
        <v>1073</v>
      </c>
      <c r="E82" s="12" t="s">
        <v>986</v>
      </c>
      <c r="F82" s="14">
        <v>2020</v>
      </c>
      <c r="G82" s="14">
        <v>1</v>
      </c>
      <c r="H82" s="14" t="s">
        <v>1091</v>
      </c>
    </row>
    <row r="83" spans="1:8" x14ac:dyDescent="0.25">
      <c r="A83" s="9" t="s">
        <v>1094</v>
      </c>
      <c r="B83" s="4" t="s">
        <v>212</v>
      </c>
      <c r="C83" s="10" t="s">
        <v>1095</v>
      </c>
      <c r="D83" s="10" t="s">
        <v>1096</v>
      </c>
      <c r="E83" s="10" t="s">
        <v>1097</v>
      </c>
      <c r="F83" s="11">
        <v>43739</v>
      </c>
      <c r="G83" s="10">
        <v>3</v>
      </c>
      <c r="H83" s="10" t="s">
        <v>6</v>
      </c>
    </row>
    <row r="84" spans="1:8" x14ac:dyDescent="0.25">
      <c r="A84" s="9" t="s">
        <v>1098</v>
      </c>
      <c r="B84" s="4" t="s">
        <v>218</v>
      </c>
      <c r="C84" s="10" t="s">
        <v>1099</v>
      </c>
      <c r="D84" s="10" t="s">
        <v>1096</v>
      </c>
      <c r="E84" s="10" t="s">
        <v>1097</v>
      </c>
      <c r="F84" s="11">
        <v>43739</v>
      </c>
      <c r="G84" s="10">
        <v>3</v>
      </c>
      <c r="H84" s="10" t="s">
        <v>6</v>
      </c>
    </row>
    <row r="85" spans="1:8" x14ac:dyDescent="0.25">
      <c r="A85" s="9" t="s">
        <v>1100</v>
      </c>
      <c r="B85" s="4" t="s">
        <v>220</v>
      </c>
      <c r="C85" s="10" t="s">
        <v>9</v>
      </c>
      <c r="D85" s="10" t="s">
        <v>1096</v>
      </c>
      <c r="E85" s="10" t="s">
        <v>1097</v>
      </c>
      <c r="F85" s="11">
        <v>40897</v>
      </c>
      <c r="G85" s="10">
        <v>11</v>
      </c>
      <c r="H85" s="10" t="s">
        <v>6</v>
      </c>
    </row>
    <row r="86" spans="1:8" x14ac:dyDescent="0.25">
      <c r="A86" s="9" t="s">
        <v>1101</v>
      </c>
      <c r="B86" s="4" t="s">
        <v>1102</v>
      </c>
      <c r="C86" s="10" t="s">
        <v>1103</v>
      </c>
      <c r="D86" s="10" t="s">
        <v>1096</v>
      </c>
      <c r="E86" s="10" t="s">
        <v>1097</v>
      </c>
      <c r="F86" s="11">
        <v>40999</v>
      </c>
      <c r="G86" s="10">
        <v>10.5</v>
      </c>
      <c r="H86" s="10" t="s">
        <v>6</v>
      </c>
    </row>
    <row r="87" spans="1:8" x14ac:dyDescent="0.25">
      <c r="A87" s="9" t="s">
        <v>1104</v>
      </c>
      <c r="B87" s="4" t="s">
        <v>240</v>
      </c>
      <c r="C87" s="10" t="s">
        <v>1103</v>
      </c>
      <c r="D87" s="10" t="s">
        <v>1096</v>
      </c>
      <c r="E87" s="10" t="s">
        <v>1097</v>
      </c>
      <c r="F87" s="11">
        <v>40999</v>
      </c>
      <c r="G87" s="10">
        <v>10.5</v>
      </c>
      <c r="H87" s="10" t="s">
        <v>6</v>
      </c>
    </row>
    <row r="88" spans="1:8" x14ac:dyDescent="0.25">
      <c r="A88" s="9" t="s">
        <v>1105</v>
      </c>
      <c r="B88" s="4" t="s">
        <v>236</v>
      </c>
      <c r="C88" s="10" t="s">
        <v>1103</v>
      </c>
      <c r="D88" s="10" t="s">
        <v>1096</v>
      </c>
      <c r="E88" s="10" t="s">
        <v>1097</v>
      </c>
      <c r="F88" s="11">
        <v>43054</v>
      </c>
      <c r="G88" s="10">
        <v>5</v>
      </c>
      <c r="H88" s="10" t="s">
        <v>6</v>
      </c>
    </row>
    <row r="89" spans="1:8" x14ac:dyDescent="0.25">
      <c r="A89" s="9" t="s">
        <v>1106</v>
      </c>
      <c r="B89" s="4" t="s">
        <v>234</v>
      </c>
      <c r="C89" s="10" t="s">
        <v>1103</v>
      </c>
      <c r="D89" s="10" t="s">
        <v>1096</v>
      </c>
      <c r="E89" s="10" t="s">
        <v>1097</v>
      </c>
      <c r="F89" s="11">
        <v>43054</v>
      </c>
      <c r="G89" s="10">
        <v>5</v>
      </c>
      <c r="H89" s="10" t="s">
        <v>6</v>
      </c>
    </row>
    <row r="90" spans="1:8" x14ac:dyDescent="0.25">
      <c r="A90" s="9" t="s">
        <v>231</v>
      </c>
      <c r="B90" s="4" t="s">
        <v>232</v>
      </c>
      <c r="C90" s="10" t="s">
        <v>9</v>
      </c>
      <c r="D90" s="10" t="s">
        <v>1096</v>
      </c>
      <c r="E90" s="10" t="s">
        <v>1097</v>
      </c>
      <c r="F90" s="11">
        <v>43054</v>
      </c>
      <c r="G90" s="10">
        <v>5</v>
      </c>
      <c r="H90" s="10" t="s">
        <v>6</v>
      </c>
    </row>
    <row r="91" spans="1:8" x14ac:dyDescent="0.25">
      <c r="A91" s="9" t="s">
        <v>1107</v>
      </c>
      <c r="B91" s="4" t="s">
        <v>230</v>
      </c>
      <c r="C91" s="10" t="s">
        <v>9</v>
      </c>
      <c r="D91" s="10" t="s">
        <v>1096</v>
      </c>
      <c r="E91" s="10" t="s">
        <v>1097</v>
      </c>
      <c r="F91" s="11">
        <v>43054</v>
      </c>
      <c r="G91" s="10">
        <v>5</v>
      </c>
      <c r="H91" s="10" t="s">
        <v>6</v>
      </c>
    </row>
    <row r="92" spans="1:8" x14ac:dyDescent="0.25">
      <c r="A92" s="9" t="s">
        <v>227</v>
      </c>
      <c r="B92" s="4" t="s">
        <v>228</v>
      </c>
      <c r="C92" s="10" t="s">
        <v>9</v>
      </c>
      <c r="D92" s="10" t="s">
        <v>1096</v>
      </c>
      <c r="E92" s="10" t="s">
        <v>1097</v>
      </c>
      <c r="F92" s="11">
        <v>43054</v>
      </c>
      <c r="G92" s="10">
        <v>5</v>
      </c>
      <c r="H92" s="10" t="s">
        <v>6</v>
      </c>
    </row>
    <row r="93" spans="1:8" x14ac:dyDescent="0.25">
      <c r="A93" s="9" t="s">
        <v>1108</v>
      </c>
      <c r="B93" s="4" t="s">
        <v>225</v>
      </c>
      <c r="C93" s="10" t="s">
        <v>985</v>
      </c>
      <c r="D93" s="10" t="s">
        <v>1096</v>
      </c>
      <c r="E93" s="10" t="s">
        <v>1097</v>
      </c>
      <c r="F93" s="11">
        <v>43054</v>
      </c>
      <c r="G93" s="10">
        <v>5</v>
      </c>
      <c r="H93" s="27" t="s">
        <v>114</v>
      </c>
    </row>
    <row r="94" spans="1:8" x14ac:dyDescent="0.25">
      <c r="A94" s="9" t="s">
        <v>1109</v>
      </c>
      <c r="B94" s="4" t="s">
        <v>238</v>
      </c>
      <c r="C94" s="10" t="s">
        <v>9</v>
      </c>
      <c r="D94" s="10" t="s">
        <v>1096</v>
      </c>
      <c r="E94" s="10" t="s">
        <v>1097</v>
      </c>
      <c r="F94" s="11">
        <v>43054</v>
      </c>
      <c r="G94" s="10">
        <v>5</v>
      </c>
      <c r="H94" s="10" t="s">
        <v>114</v>
      </c>
    </row>
    <row r="95" spans="1:8" x14ac:dyDescent="0.25">
      <c r="A95" s="9" t="s">
        <v>1110</v>
      </c>
      <c r="B95" s="4" t="s">
        <v>216</v>
      </c>
      <c r="C95" s="10" t="s">
        <v>9</v>
      </c>
      <c r="D95" s="10" t="s">
        <v>1096</v>
      </c>
      <c r="E95" s="10" t="s">
        <v>1097</v>
      </c>
      <c r="F95" s="11">
        <v>43739</v>
      </c>
      <c r="G95" s="10">
        <v>3</v>
      </c>
      <c r="H95" s="10" t="s">
        <v>6</v>
      </c>
    </row>
    <row r="96" spans="1:8" x14ac:dyDescent="0.25">
      <c r="A96" s="9" t="s">
        <v>1111</v>
      </c>
      <c r="B96" s="4" t="s">
        <v>209</v>
      </c>
      <c r="C96" s="10" t="s">
        <v>9</v>
      </c>
      <c r="D96" s="10" t="s">
        <v>1096</v>
      </c>
      <c r="E96" s="10" t="s">
        <v>1097</v>
      </c>
      <c r="F96" s="11">
        <v>43739</v>
      </c>
      <c r="G96" s="10">
        <v>3</v>
      </c>
      <c r="H96" s="10" t="s">
        <v>6</v>
      </c>
    </row>
    <row r="97" spans="1:8" x14ac:dyDescent="0.25">
      <c r="A97" s="9" t="s">
        <v>1112</v>
      </c>
      <c r="B97" s="4" t="s">
        <v>1113</v>
      </c>
      <c r="C97" s="10" t="s">
        <v>985</v>
      </c>
      <c r="D97" s="10" t="s">
        <v>1096</v>
      </c>
      <c r="E97" s="10" t="s">
        <v>1097</v>
      </c>
      <c r="F97" s="11">
        <v>43739</v>
      </c>
      <c r="G97" s="10">
        <v>3</v>
      </c>
      <c r="H97" s="10" t="s">
        <v>114</v>
      </c>
    </row>
    <row r="98" spans="1:8" x14ac:dyDescent="0.25">
      <c r="A98" s="12" t="s">
        <v>1114</v>
      </c>
      <c r="B98" s="29" t="s">
        <v>251</v>
      </c>
      <c r="C98" s="12" t="s">
        <v>9</v>
      </c>
      <c r="D98" s="10" t="s">
        <v>1096</v>
      </c>
      <c r="E98" s="12" t="s">
        <v>986</v>
      </c>
      <c r="F98" s="13">
        <v>2021</v>
      </c>
      <c r="G98" s="29" t="s">
        <v>1115</v>
      </c>
      <c r="H98" s="14">
        <v>2022</v>
      </c>
    </row>
    <row r="99" spans="1:8" x14ac:dyDescent="0.25">
      <c r="A99" s="12" t="s">
        <v>1116</v>
      </c>
      <c r="B99" s="29" t="s">
        <v>247</v>
      </c>
      <c r="C99" s="12" t="s">
        <v>9</v>
      </c>
      <c r="D99" s="10" t="s">
        <v>1096</v>
      </c>
      <c r="E99" s="12" t="s">
        <v>986</v>
      </c>
      <c r="F99" s="13">
        <v>2021</v>
      </c>
      <c r="G99" s="29" t="s">
        <v>1115</v>
      </c>
      <c r="H99" s="14">
        <v>2021</v>
      </c>
    </row>
    <row r="100" spans="1:8" x14ac:dyDescent="0.25">
      <c r="A100" s="12" t="s">
        <v>1117</v>
      </c>
      <c r="B100" s="29" t="s">
        <v>242</v>
      </c>
      <c r="C100" s="12" t="s">
        <v>9</v>
      </c>
      <c r="D100" s="10" t="s">
        <v>1096</v>
      </c>
      <c r="E100" s="12" t="s">
        <v>986</v>
      </c>
      <c r="F100" s="13">
        <v>2021</v>
      </c>
      <c r="G100" s="29" t="s">
        <v>1115</v>
      </c>
      <c r="H100" s="14">
        <v>2021</v>
      </c>
    </row>
    <row r="101" spans="1:8" x14ac:dyDescent="0.25">
      <c r="A101" s="12" t="s">
        <v>1118</v>
      </c>
      <c r="B101" s="29" t="s">
        <v>249</v>
      </c>
      <c r="C101" s="12" t="s">
        <v>9</v>
      </c>
      <c r="D101" s="10" t="s">
        <v>1096</v>
      </c>
      <c r="E101" s="12" t="s">
        <v>986</v>
      </c>
      <c r="F101" s="13">
        <v>2021</v>
      </c>
      <c r="G101" s="29" t="s">
        <v>1115</v>
      </c>
      <c r="H101" s="14">
        <v>2021</v>
      </c>
    </row>
    <row r="102" spans="1:8" x14ac:dyDescent="0.25">
      <c r="A102" s="12" t="s">
        <v>1119</v>
      </c>
      <c r="B102" s="29" t="s">
        <v>244</v>
      </c>
      <c r="C102" s="12" t="s">
        <v>9</v>
      </c>
      <c r="D102" s="10" t="s">
        <v>1096</v>
      </c>
      <c r="E102" s="12" t="s">
        <v>986</v>
      </c>
      <c r="F102" s="13">
        <v>2021</v>
      </c>
      <c r="G102" s="29" t="s">
        <v>1115</v>
      </c>
      <c r="H102" s="14" t="s">
        <v>6</v>
      </c>
    </row>
    <row r="103" spans="1:8" x14ac:dyDescent="0.25">
      <c r="A103" s="9" t="s">
        <v>311</v>
      </c>
      <c r="B103" s="4" t="s">
        <v>312</v>
      </c>
      <c r="C103" s="10" t="s">
        <v>42</v>
      </c>
      <c r="D103" s="10" t="s">
        <v>1120</v>
      </c>
      <c r="E103" s="10" t="s">
        <v>4</v>
      </c>
      <c r="F103" s="11">
        <v>43784</v>
      </c>
      <c r="G103" s="10">
        <v>3</v>
      </c>
      <c r="H103" s="10" t="s">
        <v>6</v>
      </c>
    </row>
    <row r="104" spans="1:8" x14ac:dyDescent="0.25">
      <c r="A104" s="9" t="s">
        <v>1121</v>
      </c>
      <c r="B104" s="4" t="s">
        <v>287</v>
      </c>
      <c r="C104" s="10" t="s">
        <v>9</v>
      </c>
      <c r="D104" s="10" t="s">
        <v>1120</v>
      </c>
      <c r="E104" s="10" t="s">
        <v>4</v>
      </c>
      <c r="F104" s="11">
        <v>37113</v>
      </c>
      <c r="G104" s="10">
        <v>21</v>
      </c>
      <c r="H104" s="27" t="s">
        <v>6</v>
      </c>
    </row>
    <row r="105" spans="1:8" x14ac:dyDescent="0.25">
      <c r="A105" s="9" t="s">
        <v>1122</v>
      </c>
      <c r="B105" s="4" t="s">
        <v>310</v>
      </c>
      <c r="C105" s="10" t="s">
        <v>9</v>
      </c>
      <c r="D105" s="10" t="s">
        <v>1120</v>
      </c>
      <c r="E105" s="10" t="s">
        <v>4</v>
      </c>
      <c r="F105" s="11">
        <v>38587</v>
      </c>
      <c r="G105" s="10">
        <v>17</v>
      </c>
      <c r="H105" s="27" t="s">
        <v>6</v>
      </c>
    </row>
    <row r="106" spans="1:8" x14ac:dyDescent="0.25">
      <c r="A106" s="9" t="s">
        <v>1123</v>
      </c>
      <c r="B106" s="4" t="s">
        <v>1124</v>
      </c>
      <c r="C106" s="10" t="s">
        <v>9</v>
      </c>
      <c r="D106" s="10" t="s">
        <v>1120</v>
      </c>
      <c r="E106" s="10" t="s">
        <v>4</v>
      </c>
      <c r="F106" s="11">
        <v>38587</v>
      </c>
      <c r="G106" s="10">
        <v>17</v>
      </c>
      <c r="H106" s="10" t="s">
        <v>6</v>
      </c>
    </row>
    <row r="107" spans="1:8" x14ac:dyDescent="0.25">
      <c r="A107" s="9" t="s">
        <v>305</v>
      </c>
      <c r="B107" s="4" t="s">
        <v>306</v>
      </c>
      <c r="C107" s="10" t="s">
        <v>9</v>
      </c>
      <c r="D107" s="10" t="s">
        <v>1120</v>
      </c>
      <c r="E107" s="10" t="s">
        <v>4</v>
      </c>
      <c r="F107" s="11">
        <v>40744</v>
      </c>
      <c r="G107" s="10">
        <v>11.1</v>
      </c>
      <c r="H107" s="10" t="s">
        <v>6</v>
      </c>
    </row>
    <row r="108" spans="1:8" x14ac:dyDescent="0.25">
      <c r="A108" s="9" t="s">
        <v>1125</v>
      </c>
      <c r="B108" s="4" t="s">
        <v>1126</v>
      </c>
      <c r="C108" s="10" t="s">
        <v>9</v>
      </c>
      <c r="D108" s="10" t="s">
        <v>1120</v>
      </c>
      <c r="E108" s="10" t="s">
        <v>4</v>
      </c>
      <c r="F108" s="11">
        <v>40744</v>
      </c>
      <c r="G108" s="10">
        <v>11.1</v>
      </c>
      <c r="H108" s="10" t="s">
        <v>6</v>
      </c>
    </row>
    <row r="109" spans="1:8" x14ac:dyDescent="0.25">
      <c r="A109" s="9" t="s">
        <v>1127</v>
      </c>
      <c r="B109" s="4" t="s">
        <v>298</v>
      </c>
      <c r="C109" s="10" t="s">
        <v>9</v>
      </c>
      <c r="D109" s="10" t="s">
        <v>1120</v>
      </c>
      <c r="E109" s="10" t="s">
        <v>4</v>
      </c>
      <c r="F109" s="11">
        <v>40744</v>
      </c>
      <c r="G109" s="10">
        <v>11.1</v>
      </c>
      <c r="H109" s="10" t="s">
        <v>6</v>
      </c>
    </row>
    <row r="110" spans="1:8" x14ac:dyDescent="0.25">
      <c r="A110" s="9" t="s">
        <v>1128</v>
      </c>
      <c r="B110" s="4" t="s">
        <v>1129</v>
      </c>
      <c r="C110" s="10" t="s">
        <v>9</v>
      </c>
      <c r="D110" s="10" t="s">
        <v>1120</v>
      </c>
      <c r="E110" s="10" t="s">
        <v>4</v>
      </c>
      <c r="F110" s="11">
        <v>40744</v>
      </c>
      <c r="G110" s="10">
        <v>11.1</v>
      </c>
      <c r="H110" s="10" t="s">
        <v>6</v>
      </c>
    </row>
    <row r="111" spans="1:8" x14ac:dyDescent="0.25">
      <c r="A111" s="9" t="s">
        <v>1130</v>
      </c>
      <c r="B111" s="4" t="s">
        <v>300</v>
      </c>
      <c r="C111" s="10" t="s">
        <v>9</v>
      </c>
      <c r="D111" s="10" t="s">
        <v>1120</v>
      </c>
      <c r="E111" s="10" t="s">
        <v>4</v>
      </c>
      <c r="F111" s="11">
        <v>40744</v>
      </c>
      <c r="G111" s="10">
        <v>11.1</v>
      </c>
      <c r="H111" s="10" t="s">
        <v>6</v>
      </c>
    </row>
    <row r="112" spans="1:8" x14ac:dyDescent="0.25">
      <c r="A112" s="9" t="s">
        <v>295</v>
      </c>
      <c r="B112" s="4" t="s">
        <v>296</v>
      </c>
      <c r="C112" s="10" t="s">
        <v>9</v>
      </c>
      <c r="D112" s="10" t="s">
        <v>1120</v>
      </c>
      <c r="E112" s="10" t="s">
        <v>4</v>
      </c>
      <c r="F112" s="11">
        <v>40744</v>
      </c>
      <c r="G112" s="10">
        <v>11.1</v>
      </c>
      <c r="H112" s="10" t="s">
        <v>6</v>
      </c>
    </row>
    <row r="113" spans="1:8" x14ac:dyDescent="0.25">
      <c r="A113" s="9" t="s">
        <v>1131</v>
      </c>
      <c r="B113" s="4" t="s">
        <v>308</v>
      </c>
      <c r="C113" s="10" t="s">
        <v>9</v>
      </c>
      <c r="D113" s="10" t="s">
        <v>1120</v>
      </c>
      <c r="E113" s="10" t="s">
        <v>4</v>
      </c>
      <c r="F113" s="11">
        <v>41303</v>
      </c>
      <c r="G113" s="10">
        <v>8</v>
      </c>
      <c r="H113" s="10" t="s">
        <v>6</v>
      </c>
    </row>
    <row r="114" spans="1:8" x14ac:dyDescent="0.25">
      <c r="A114" s="9" t="s">
        <v>1132</v>
      </c>
      <c r="B114" s="4" t="s">
        <v>293</v>
      </c>
      <c r="C114" s="10" t="s">
        <v>9</v>
      </c>
      <c r="D114" s="10" t="s">
        <v>1120</v>
      </c>
      <c r="E114" s="10" t="s">
        <v>4</v>
      </c>
      <c r="F114" s="11">
        <v>43784</v>
      </c>
      <c r="G114" s="10">
        <v>4</v>
      </c>
      <c r="H114" s="10" t="s">
        <v>6</v>
      </c>
    </row>
    <row r="115" spans="1:8" x14ac:dyDescent="0.25">
      <c r="A115" s="9" t="s">
        <v>271</v>
      </c>
      <c r="B115" s="4" t="s">
        <v>272</v>
      </c>
      <c r="C115" s="10" t="s">
        <v>2</v>
      </c>
      <c r="D115" s="10" t="s">
        <v>1133</v>
      </c>
      <c r="E115" s="10" t="s">
        <v>4</v>
      </c>
      <c r="F115" s="11">
        <v>33182</v>
      </c>
      <c r="G115" s="10">
        <v>32</v>
      </c>
      <c r="H115" s="10" t="s">
        <v>6</v>
      </c>
    </row>
    <row r="116" spans="1:8" x14ac:dyDescent="0.25">
      <c r="A116" s="9" t="s">
        <v>1134</v>
      </c>
      <c r="B116" s="4" t="s">
        <v>257</v>
      </c>
      <c r="C116" s="10" t="s">
        <v>9</v>
      </c>
      <c r="D116" s="10" t="s">
        <v>1133</v>
      </c>
      <c r="E116" s="10" t="s">
        <v>4</v>
      </c>
      <c r="F116" s="11">
        <v>43823</v>
      </c>
      <c r="G116" s="10">
        <v>3</v>
      </c>
      <c r="H116" s="10" t="s">
        <v>6</v>
      </c>
    </row>
    <row r="117" spans="1:8" x14ac:dyDescent="0.25">
      <c r="A117" s="9" t="s">
        <v>1135</v>
      </c>
      <c r="B117" s="4" t="s">
        <v>277</v>
      </c>
      <c r="C117" s="10" t="s">
        <v>9</v>
      </c>
      <c r="D117" s="10" t="s">
        <v>1133</v>
      </c>
      <c r="E117" s="10" t="s">
        <v>4</v>
      </c>
      <c r="F117" s="11">
        <v>43823</v>
      </c>
      <c r="G117" s="10">
        <v>3</v>
      </c>
      <c r="H117" s="10" t="s">
        <v>6</v>
      </c>
    </row>
    <row r="118" spans="1:8" x14ac:dyDescent="0.25">
      <c r="A118" s="9" t="s">
        <v>1136</v>
      </c>
      <c r="B118" s="4" t="s">
        <v>259</v>
      </c>
      <c r="C118" s="10" t="s">
        <v>9</v>
      </c>
      <c r="D118" s="10" t="s">
        <v>1133</v>
      </c>
      <c r="E118" s="10" t="s">
        <v>4</v>
      </c>
      <c r="F118" s="11">
        <v>43823</v>
      </c>
      <c r="G118" s="10">
        <v>3</v>
      </c>
      <c r="H118" s="10" t="s">
        <v>6</v>
      </c>
    </row>
    <row r="119" spans="1:8" x14ac:dyDescent="0.25">
      <c r="A119" s="9" t="s">
        <v>1137</v>
      </c>
      <c r="B119" s="4" t="s">
        <v>254</v>
      </c>
      <c r="C119" s="10" t="s">
        <v>9</v>
      </c>
      <c r="D119" s="10" t="s">
        <v>1133</v>
      </c>
      <c r="E119" s="10" t="s">
        <v>4</v>
      </c>
      <c r="F119" s="11">
        <v>43823</v>
      </c>
      <c r="G119" s="10">
        <v>3</v>
      </c>
      <c r="H119" s="10" t="s">
        <v>6</v>
      </c>
    </row>
    <row r="120" spans="1:8" x14ac:dyDescent="0.25">
      <c r="A120" s="9" t="s">
        <v>266</v>
      </c>
      <c r="B120" s="4" t="s">
        <v>267</v>
      </c>
      <c r="C120" s="10" t="s">
        <v>9</v>
      </c>
      <c r="D120" s="10" t="s">
        <v>1133</v>
      </c>
      <c r="E120" s="10" t="s">
        <v>4</v>
      </c>
      <c r="F120" s="11">
        <v>40897</v>
      </c>
      <c r="G120" s="10">
        <v>11</v>
      </c>
      <c r="H120" s="10" t="s">
        <v>6</v>
      </c>
    </row>
    <row r="121" spans="1:8" x14ac:dyDescent="0.25">
      <c r="A121" s="9" t="s">
        <v>1138</v>
      </c>
      <c r="B121" s="4" t="s">
        <v>269</v>
      </c>
      <c r="C121" s="10" t="s">
        <v>9</v>
      </c>
      <c r="D121" s="10" t="s">
        <v>1133</v>
      </c>
      <c r="E121" s="10" t="s">
        <v>4</v>
      </c>
      <c r="F121" s="11">
        <v>38587</v>
      </c>
      <c r="G121" s="10">
        <v>17</v>
      </c>
      <c r="H121" s="10" t="s">
        <v>6</v>
      </c>
    </row>
    <row r="122" spans="1:8" x14ac:dyDescent="0.25">
      <c r="A122" s="9" t="s">
        <v>1139</v>
      </c>
      <c r="B122" s="4" t="s">
        <v>261</v>
      </c>
      <c r="C122" s="10" t="s">
        <v>9</v>
      </c>
      <c r="D122" s="10" t="s">
        <v>1133</v>
      </c>
      <c r="E122" s="10" t="s">
        <v>4</v>
      </c>
      <c r="F122" s="11">
        <v>41263</v>
      </c>
      <c r="G122" s="10">
        <v>9</v>
      </c>
      <c r="H122" s="10" t="s">
        <v>6</v>
      </c>
    </row>
    <row r="123" spans="1:8" x14ac:dyDescent="0.25">
      <c r="A123" s="9" t="s">
        <v>1140</v>
      </c>
      <c r="B123" s="4" t="s">
        <v>275</v>
      </c>
      <c r="C123" s="10" t="s">
        <v>9</v>
      </c>
      <c r="D123" s="10" t="s">
        <v>1133</v>
      </c>
      <c r="E123" s="10" t="s">
        <v>4</v>
      </c>
      <c r="F123" s="11">
        <v>43823</v>
      </c>
      <c r="G123" s="10">
        <v>3</v>
      </c>
      <c r="H123" s="10" t="s">
        <v>6</v>
      </c>
    </row>
    <row r="124" spans="1:8" x14ac:dyDescent="0.25">
      <c r="A124" s="9" t="s">
        <v>264</v>
      </c>
      <c r="B124" s="4" t="s">
        <v>265</v>
      </c>
      <c r="C124" s="10" t="s">
        <v>9</v>
      </c>
      <c r="D124" s="10" t="s">
        <v>1133</v>
      </c>
      <c r="E124" s="10" t="s">
        <v>4</v>
      </c>
      <c r="F124" s="11">
        <v>43823</v>
      </c>
      <c r="G124" s="10">
        <v>3</v>
      </c>
      <c r="H124" s="10" t="s">
        <v>6</v>
      </c>
    </row>
    <row r="125" spans="1:8" x14ac:dyDescent="0.25">
      <c r="A125" s="9" t="s">
        <v>1141</v>
      </c>
      <c r="B125" s="4" t="s">
        <v>263</v>
      </c>
      <c r="C125" s="10" t="s">
        <v>9</v>
      </c>
      <c r="D125" s="10" t="s">
        <v>1133</v>
      </c>
      <c r="E125" s="10" t="s">
        <v>4</v>
      </c>
      <c r="F125" s="11">
        <v>41263</v>
      </c>
      <c r="G125" s="10">
        <v>10</v>
      </c>
      <c r="H125" s="10" t="s">
        <v>6</v>
      </c>
    </row>
    <row r="126" spans="1:8" x14ac:dyDescent="0.25">
      <c r="A126" s="9" t="s">
        <v>1142</v>
      </c>
      <c r="B126" s="4" t="s">
        <v>1143</v>
      </c>
      <c r="C126" s="10" t="s">
        <v>9</v>
      </c>
      <c r="D126" s="10" t="s">
        <v>1133</v>
      </c>
      <c r="E126" s="10" t="s">
        <v>4</v>
      </c>
      <c r="F126" s="11">
        <v>41263</v>
      </c>
      <c r="G126" s="10">
        <v>10</v>
      </c>
      <c r="H126" s="27" t="s">
        <v>997</v>
      </c>
    </row>
    <row r="127" spans="1:8" x14ac:dyDescent="0.25">
      <c r="A127" s="9" t="s">
        <v>1144</v>
      </c>
      <c r="B127" s="4" t="s">
        <v>281</v>
      </c>
      <c r="C127" s="10" t="s">
        <v>9</v>
      </c>
      <c r="D127" s="10" t="s">
        <v>1133</v>
      </c>
      <c r="E127" s="10" t="s">
        <v>986</v>
      </c>
      <c r="F127" s="11">
        <v>44561</v>
      </c>
      <c r="G127" s="10">
        <v>0.8</v>
      </c>
      <c r="H127" s="27" t="s">
        <v>6</v>
      </c>
    </row>
    <row r="128" spans="1:8" x14ac:dyDescent="0.25">
      <c r="A128" s="9" t="s">
        <v>1145</v>
      </c>
      <c r="B128" s="4" t="s">
        <v>419</v>
      </c>
      <c r="C128" s="30" t="s">
        <v>2</v>
      </c>
      <c r="D128" s="9" t="s">
        <v>1146</v>
      </c>
      <c r="E128" s="4" t="s">
        <v>4</v>
      </c>
      <c r="F128" s="11">
        <v>38206</v>
      </c>
      <c r="G128" s="10">
        <v>18</v>
      </c>
      <c r="H128" s="10" t="s">
        <v>997</v>
      </c>
    </row>
    <row r="129" spans="1:8" x14ac:dyDescent="0.25">
      <c r="A129" s="9" t="s">
        <v>1147</v>
      </c>
      <c r="B129" s="4" t="s">
        <v>413</v>
      </c>
      <c r="C129" s="30" t="s">
        <v>9</v>
      </c>
      <c r="D129" s="9" t="s">
        <v>1146</v>
      </c>
      <c r="E129" s="4" t="s">
        <v>4</v>
      </c>
      <c r="F129" s="11">
        <v>35653</v>
      </c>
      <c r="G129" s="10">
        <v>25</v>
      </c>
      <c r="H129" s="10" t="s">
        <v>6</v>
      </c>
    </row>
    <row r="130" spans="1:8" x14ac:dyDescent="0.25">
      <c r="A130" s="9" t="s">
        <v>1148</v>
      </c>
      <c r="B130" s="4" t="s">
        <v>422</v>
      </c>
      <c r="C130" s="30" t="s">
        <v>9</v>
      </c>
      <c r="D130" s="9" t="s">
        <v>1146</v>
      </c>
      <c r="E130" s="4" t="s">
        <v>4</v>
      </c>
      <c r="F130" s="11">
        <v>38206</v>
      </c>
      <c r="G130" s="10">
        <v>18</v>
      </c>
      <c r="H130" s="27" t="s">
        <v>997</v>
      </c>
    </row>
    <row r="131" spans="1:8" x14ac:dyDescent="0.25">
      <c r="A131" s="9" t="s">
        <v>1149</v>
      </c>
      <c r="B131" s="4" t="s">
        <v>417</v>
      </c>
      <c r="C131" s="30" t="s">
        <v>9</v>
      </c>
      <c r="D131" s="9" t="s">
        <v>1146</v>
      </c>
      <c r="E131" s="4" t="s">
        <v>4</v>
      </c>
      <c r="F131" s="11">
        <v>40999</v>
      </c>
      <c r="G131" s="10">
        <v>9</v>
      </c>
      <c r="H131" s="10" t="s">
        <v>6</v>
      </c>
    </row>
    <row r="132" spans="1:8" x14ac:dyDescent="0.25">
      <c r="A132" s="9" t="s">
        <v>1150</v>
      </c>
      <c r="B132" s="4" t="s">
        <v>424</v>
      </c>
      <c r="C132" s="30" t="s">
        <v>9</v>
      </c>
      <c r="D132" s="9" t="s">
        <v>1146</v>
      </c>
      <c r="E132" s="4" t="s">
        <v>4</v>
      </c>
      <c r="F132" s="11">
        <v>42853</v>
      </c>
      <c r="G132" s="10">
        <v>5.5</v>
      </c>
      <c r="H132" s="10" t="s">
        <v>6</v>
      </c>
    </row>
    <row r="133" spans="1:8" ht="15.75" x14ac:dyDescent="0.25">
      <c r="A133" s="17" t="s">
        <v>1151</v>
      </c>
      <c r="B133" s="17"/>
      <c r="C133" s="17" t="s">
        <v>9</v>
      </c>
      <c r="D133" s="17" t="s">
        <v>1152</v>
      </c>
      <c r="E133" s="4" t="s">
        <v>986</v>
      </c>
      <c r="F133" s="31">
        <v>2019</v>
      </c>
      <c r="G133" s="31" t="s">
        <v>1153</v>
      </c>
      <c r="H133" s="31" t="s">
        <v>1154</v>
      </c>
    </row>
    <row r="134" spans="1:8" ht="15.75" x14ac:dyDescent="0.25">
      <c r="A134" s="17" t="s">
        <v>1155</v>
      </c>
      <c r="B134" s="17" t="s">
        <v>426</v>
      </c>
      <c r="C134" s="17" t="s">
        <v>9</v>
      </c>
      <c r="D134" s="17" t="s">
        <v>1152</v>
      </c>
      <c r="E134" s="4" t="s">
        <v>986</v>
      </c>
      <c r="F134" s="31">
        <v>2019</v>
      </c>
      <c r="G134" s="31" t="s">
        <v>1156</v>
      </c>
      <c r="H134" s="31" t="s">
        <v>1157</v>
      </c>
    </row>
    <row r="135" spans="1:8" ht="15.75" x14ac:dyDescent="0.25">
      <c r="A135" s="17" t="s">
        <v>1158</v>
      </c>
      <c r="B135" s="17" t="s">
        <v>435</v>
      </c>
      <c r="C135" s="17" t="s">
        <v>9</v>
      </c>
      <c r="D135" s="17" t="s">
        <v>1152</v>
      </c>
      <c r="E135" s="4" t="s">
        <v>986</v>
      </c>
      <c r="F135" s="31">
        <v>2019</v>
      </c>
      <c r="G135" s="31" t="s">
        <v>1156</v>
      </c>
      <c r="H135" s="31" t="s">
        <v>6</v>
      </c>
    </row>
    <row r="136" spans="1:8" ht="15.75" x14ac:dyDescent="0.25">
      <c r="A136" s="17" t="s">
        <v>1159</v>
      </c>
      <c r="B136" s="17" t="s">
        <v>429</v>
      </c>
      <c r="C136" s="17" t="s">
        <v>9</v>
      </c>
      <c r="D136" s="17" t="s">
        <v>1152</v>
      </c>
      <c r="E136" s="4" t="s">
        <v>986</v>
      </c>
      <c r="F136" s="31">
        <v>2019</v>
      </c>
      <c r="G136" s="31" t="s">
        <v>1160</v>
      </c>
      <c r="H136" s="31" t="s">
        <v>6</v>
      </c>
    </row>
    <row r="137" spans="1:8" ht="15.75" x14ac:dyDescent="0.25">
      <c r="A137" s="17" t="s">
        <v>1161</v>
      </c>
      <c r="B137" s="17" t="s">
        <v>431</v>
      </c>
      <c r="C137" s="17" t="s">
        <v>9</v>
      </c>
      <c r="D137" s="17" t="s">
        <v>1152</v>
      </c>
      <c r="E137" s="4" t="s">
        <v>986</v>
      </c>
      <c r="F137" s="31"/>
      <c r="G137" s="31"/>
      <c r="H137" s="31" t="s">
        <v>1157</v>
      </c>
    </row>
    <row r="138" spans="1:8" x14ac:dyDescent="0.25">
      <c r="A138" s="32" t="s">
        <v>1162</v>
      </c>
      <c r="B138" s="33" t="s">
        <v>456</v>
      </c>
      <c r="C138" s="10" t="s">
        <v>2</v>
      </c>
      <c r="D138" s="10" t="s">
        <v>1163</v>
      </c>
      <c r="E138" s="10" t="s">
        <v>1164</v>
      </c>
      <c r="F138" s="11">
        <v>38227</v>
      </c>
      <c r="G138" s="10">
        <v>18</v>
      </c>
      <c r="H138" s="10" t="s">
        <v>997</v>
      </c>
    </row>
    <row r="139" spans="1:8" x14ac:dyDescent="0.25">
      <c r="A139" s="9" t="s">
        <v>1165</v>
      </c>
      <c r="B139" s="4" t="s">
        <v>452</v>
      </c>
      <c r="C139" s="10" t="s">
        <v>42</v>
      </c>
      <c r="D139" s="10" t="s">
        <v>1166</v>
      </c>
      <c r="E139" s="10" t="s">
        <v>1164</v>
      </c>
      <c r="F139" s="11">
        <v>35328</v>
      </c>
      <c r="G139" s="10">
        <v>26</v>
      </c>
      <c r="H139" s="10" t="s">
        <v>997</v>
      </c>
    </row>
    <row r="140" spans="1:8" x14ac:dyDescent="0.25">
      <c r="A140" s="9" t="s">
        <v>1167</v>
      </c>
      <c r="B140" s="4" t="s">
        <v>467</v>
      </c>
      <c r="C140" s="10" t="s">
        <v>42</v>
      </c>
      <c r="D140" s="10" t="s">
        <v>1166</v>
      </c>
      <c r="E140" s="10" t="s">
        <v>1164</v>
      </c>
      <c r="F140" s="11">
        <v>35328</v>
      </c>
      <c r="G140" s="10">
        <v>26</v>
      </c>
      <c r="H140" s="10" t="s">
        <v>6</v>
      </c>
    </row>
    <row r="141" spans="1:8" x14ac:dyDescent="0.25">
      <c r="A141" s="9" t="s">
        <v>1168</v>
      </c>
      <c r="B141" s="4" t="s">
        <v>469</v>
      </c>
      <c r="C141" s="10" t="s">
        <v>42</v>
      </c>
      <c r="D141" s="10" t="s">
        <v>1166</v>
      </c>
      <c r="E141" s="10" t="s">
        <v>1164</v>
      </c>
      <c r="F141" s="11">
        <v>38656</v>
      </c>
      <c r="G141" s="10">
        <v>17</v>
      </c>
      <c r="H141" s="10" t="s">
        <v>997</v>
      </c>
    </row>
    <row r="142" spans="1:8" x14ac:dyDescent="0.25">
      <c r="A142" s="9" t="s">
        <v>1169</v>
      </c>
      <c r="B142" s="4" t="s">
        <v>465</v>
      </c>
      <c r="C142" s="10" t="s">
        <v>42</v>
      </c>
      <c r="D142" s="10" t="s">
        <v>1166</v>
      </c>
      <c r="E142" s="10" t="s">
        <v>1164</v>
      </c>
      <c r="F142" s="11">
        <v>40999</v>
      </c>
      <c r="G142" s="10">
        <v>10.5</v>
      </c>
      <c r="H142" s="10" t="s">
        <v>6</v>
      </c>
    </row>
    <row r="143" spans="1:8" x14ac:dyDescent="0.25">
      <c r="A143" s="9" t="s">
        <v>1170</v>
      </c>
      <c r="B143" s="4" t="s">
        <v>463</v>
      </c>
      <c r="C143" s="10" t="s">
        <v>9</v>
      </c>
      <c r="D143" s="10" t="s">
        <v>1166</v>
      </c>
      <c r="E143" s="10" t="s">
        <v>1164</v>
      </c>
      <c r="F143" s="11">
        <v>40999</v>
      </c>
      <c r="G143" s="10">
        <v>10.5</v>
      </c>
      <c r="H143" s="27" t="s">
        <v>997</v>
      </c>
    </row>
    <row r="144" spans="1:8" x14ac:dyDescent="0.25">
      <c r="A144" s="9" t="s">
        <v>1171</v>
      </c>
      <c r="B144" s="4" t="s">
        <v>472</v>
      </c>
      <c r="C144" s="10" t="s">
        <v>9</v>
      </c>
      <c r="D144" s="10" t="s">
        <v>1166</v>
      </c>
      <c r="E144" s="10" t="s">
        <v>1164</v>
      </c>
      <c r="F144" s="11">
        <v>40999</v>
      </c>
      <c r="G144" s="10">
        <v>10.5</v>
      </c>
      <c r="H144" s="10" t="s">
        <v>6</v>
      </c>
    </row>
    <row r="145" spans="1:8" x14ac:dyDescent="0.25">
      <c r="A145" s="9" t="s">
        <v>1172</v>
      </c>
      <c r="B145" s="4" t="s">
        <v>474</v>
      </c>
      <c r="C145" s="10" t="s">
        <v>9</v>
      </c>
      <c r="D145" s="10" t="s">
        <v>1166</v>
      </c>
      <c r="E145" s="10" t="s">
        <v>1164</v>
      </c>
      <c r="F145" s="11">
        <v>41620</v>
      </c>
      <c r="G145" s="10">
        <v>9</v>
      </c>
      <c r="H145" s="10" t="s">
        <v>6</v>
      </c>
    </row>
    <row r="146" spans="1:8" x14ac:dyDescent="0.25">
      <c r="A146" s="9" t="s">
        <v>1173</v>
      </c>
      <c r="B146" s="4" t="s">
        <v>476</v>
      </c>
      <c r="C146" s="10" t="s">
        <v>9</v>
      </c>
      <c r="D146" s="10" t="s">
        <v>1166</v>
      </c>
      <c r="E146" s="10" t="s">
        <v>1164</v>
      </c>
      <c r="F146" s="11">
        <v>43784</v>
      </c>
      <c r="G146" s="10">
        <v>3</v>
      </c>
      <c r="H146" s="10" t="s">
        <v>997</v>
      </c>
    </row>
    <row r="147" spans="1:8" x14ac:dyDescent="0.25">
      <c r="A147" s="9" t="s">
        <v>458</v>
      </c>
      <c r="B147" s="4" t="s">
        <v>1174</v>
      </c>
      <c r="C147" s="10" t="s">
        <v>9</v>
      </c>
      <c r="D147" s="10" t="s">
        <v>1166</v>
      </c>
      <c r="E147" s="10" t="s">
        <v>1164</v>
      </c>
      <c r="F147" s="11">
        <v>43784</v>
      </c>
      <c r="G147" s="10">
        <v>3</v>
      </c>
      <c r="H147" s="10" t="s">
        <v>997</v>
      </c>
    </row>
    <row r="148" spans="1:8" x14ac:dyDescent="0.25">
      <c r="A148" s="9" t="s">
        <v>1175</v>
      </c>
      <c r="B148" s="4" t="s">
        <v>461</v>
      </c>
      <c r="C148" s="10" t="s">
        <v>9</v>
      </c>
      <c r="D148" s="10" t="s">
        <v>1166</v>
      </c>
      <c r="E148" s="10" t="s">
        <v>1164</v>
      </c>
      <c r="F148" s="11">
        <v>43784</v>
      </c>
      <c r="G148" s="10">
        <v>3</v>
      </c>
      <c r="H148" s="10" t="s">
        <v>6</v>
      </c>
    </row>
    <row r="149" spans="1:8" x14ac:dyDescent="0.25">
      <c r="A149" s="9" t="s">
        <v>1176</v>
      </c>
      <c r="B149" s="4" t="s">
        <v>480</v>
      </c>
      <c r="C149" s="10" t="s">
        <v>1177</v>
      </c>
      <c r="D149" s="10" t="s">
        <v>1178</v>
      </c>
      <c r="E149" s="4" t="s">
        <v>986</v>
      </c>
      <c r="F149" s="11">
        <v>2020</v>
      </c>
      <c r="G149" s="10">
        <v>7</v>
      </c>
      <c r="H149" s="10" t="s">
        <v>6</v>
      </c>
    </row>
    <row r="150" spans="1:8" x14ac:dyDescent="0.25">
      <c r="A150" s="9" t="s">
        <v>1179</v>
      </c>
      <c r="B150" s="4" t="s">
        <v>482</v>
      </c>
      <c r="C150" s="10" t="s">
        <v>1177</v>
      </c>
      <c r="D150" s="10" t="s">
        <v>1178</v>
      </c>
      <c r="E150" s="4" t="s">
        <v>986</v>
      </c>
      <c r="F150" s="11">
        <v>2020</v>
      </c>
      <c r="G150" s="10">
        <v>3</v>
      </c>
      <c r="H150" s="10" t="s">
        <v>6</v>
      </c>
    </row>
    <row r="151" spans="1:8" x14ac:dyDescent="0.25">
      <c r="A151" s="9" t="s">
        <v>1180</v>
      </c>
      <c r="B151" s="4" t="s">
        <v>478</v>
      </c>
      <c r="C151" s="10" t="s">
        <v>1177</v>
      </c>
      <c r="D151" s="10" t="s">
        <v>1178</v>
      </c>
      <c r="E151" s="4" t="s">
        <v>986</v>
      </c>
      <c r="F151" s="11">
        <v>2020</v>
      </c>
      <c r="G151" s="10">
        <v>3</v>
      </c>
      <c r="H151" s="10" t="s">
        <v>6</v>
      </c>
    </row>
    <row r="152" spans="1:8" x14ac:dyDescent="0.25">
      <c r="A152" s="9" t="s">
        <v>1181</v>
      </c>
      <c r="B152" s="4" t="s">
        <v>488</v>
      </c>
      <c r="C152" s="10" t="s">
        <v>1177</v>
      </c>
      <c r="D152" s="10" t="s">
        <v>1178</v>
      </c>
      <c r="E152" s="4" t="s">
        <v>986</v>
      </c>
      <c r="F152" s="11">
        <v>2020</v>
      </c>
      <c r="G152" s="10">
        <v>2</v>
      </c>
      <c r="H152" s="10" t="s">
        <v>6</v>
      </c>
    </row>
    <row r="153" spans="1:8" x14ac:dyDescent="0.25">
      <c r="A153" s="9" t="s">
        <v>1182</v>
      </c>
      <c r="B153" s="4" t="s">
        <v>484</v>
      </c>
      <c r="C153" s="10" t="s">
        <v>1177</v>
      </c>
      <c r="D153" s="10" t="s">
        <v>1178</v>
      </c>
      <c r="E153" s="4" t="s">
        <v>986</v>
      </c>
      <c r="F153" s="11">
        <v>2020</v>
      </c>
      <c r="G153" s="10">
        <v>2</v>
      </c>
      <c r="H153" s="10" t="s">
        <v>6</v>
      </c>
    </row>
    <row r="154" spans="1:8" x14ac:dyDescent="0.25">
      <c r="A154" s="9" t="s">
        <v>1183</v>
      </c>
      <c r="B154" s="4" t="s">
        <v>1184</v>
      </c>
      <c r="C154" s="10" t="s">
        <v>1177</v>
      </c>
      <c r="D154" s="10" t="s">
        <v>1178</v>
      </c>
      <c r="E154" s="4" t="s">
        <v>986</v>
      </c>
      <c r="F154" s="11">
        <v>2020</v>
      </c>
      <c r="G154" s="10">
        <v>2</v>
      </c>
      <c r="H154" s="10" t="s">
        <v>6</v>
      </c>
    </row>
    <row r="155" spans="1:8" x14ac:dyDescent="0.25">
      <c r="A155" s="9" t="s">
        <v>1185</v>
      </c>
      <c r="B155" s="4" t="s">
        <v>1186</v>
      </c>
      <c r="C155" s="10" t="s">
        <v>1187</v>
      </c>
      <c r="D155" s="10" t="s">
        <v>1188</v>
      </c>
      <c r="E155" s="10" t="s">
        <v>4</v>
      </c>
      <c r="F155" s="11">
        <v>35653</v>
      </c>
      <c r="G155" s="10">
        <v>25</v>
      </c>
      <c r="H155" s="10" t="s">
        <v>6</v>
      </c>
    </row>
    <row r="156" spans="1:8" x14ac:dyDescent="0.25">
      <c r="A156" s="9" t="s">
        <v>1189</v>
      </c>
      <c r="B156" s="4" t="s">
        <v>660</v>
      </c>
      <c r="C156" s="10" t="s">
        <v>2</v>
      </c>
      <c r="D156" s="10" t="s">
        <v>1188</v>
      </c>
      <c r="E156" s="10" t="s">
        <v>4</v>
      </c>
      <c r="F156" s="11">
        <v>35729</v>
      </c>
      <c r="G156" s="10">
        <v>25</v>
      </c>
      <c r="H156" s="27" t="s">
        <v>6</v>
      </c>
    </row>
    <row r="157" spans="1:8" x14ac:dyDescent="0.25">
      <c r="A157" s="9" t="s">
        <v>1190</v>
      </c>
      <c r="B157" s="4" t="s">
        <v>652</v>
      </c>
      <c r="C157" s="10" t="s">
        <v>2</v>
      </c>
      <c r="D157" s="10" t="s">
        <v>1188</v>
      </c>
      <c r="E157" s="10" t="s">
        <v>4</v>
      </c>
      <c r="F157" s="11">
        <v>35356</v>
      </c>
      <c r="G157" s="10">
        <v>26</v>
      </c>
      <c r="H157" s="27" t="s">
        <v>1191</v>
      </c>
    </row>
    <row r="158" spans="1:8" x14ac:dyDescent="0.25">
      <c r="A158" s="9" t="s">
        <v>1192</v>
      </c>
      <c r="B158" s="4" t="s">
        <v>1193</v>
      </c>
      <c r="C158" s="10" t="s">
        <v>9</v>
      </c>
      <c r="D158" s="10" t="s">
        <v>1188</v>
      </c>
      <c r="E158" s="10" t="s">
        <v>4</v>
      </c>
      <c r="F158" s="11">
        <v>35729</v>
      </c>
      <c r="G158" s="10">
        <v>25</v>
      </c>
      <c r="H158" s="10" t="s">
        <v>6</v>
      </c>
    </row>
    <row r="159" spans="1:8" x14ac:dyDescent="0.25">
      <c r="A159" s="12" t="s">
        <v>1194</v>
      </c>
      <c r="B159" s="14" t="s">
        <v>667</v>
      </c>
      <c r="C159" s="12" t="s">
        <v>1195</v>
      </c>
      <c r="D159" s="12" t="s">
        <v>1188</v>
      </c>
      <c r="E159" s="14" t="s">
        <v>986</v>
      </c>
      <c r="F159" s="14">
        <v>2020</v>
      </c>
      <c r="G159" s="14" t="s">
        <v>1196</v>
      </c>
      <c r="H159" s="14" t="s">
        <v>6</v>
      </c>
    </row>
    <row r="160" spans="1:8" x14ac:dyDescent="0.25">
      <c r="A160" s="12" t="s">
        <v>1197</v>
      </c>
      <c r="B160" s="14" t="s">
        <v>1198</v>
      </c>
      <c r="C160" s="12" t="s">
        <v>1195</v>
      </c>
      <c r="D160" s="12" t="s">
        <v>1188</v>
      </c>
      <c r="E160" s="14" t="s">
        <v>986</v>
      </c>
      <c r="F160" s="14">
        <v>2020</v>
      </c>
      <c r="G160" s="14" t="s">
        <v>1012</v>
      </c>
      <c r="H160" s="14" t="s">
        <v>6</v>
      </c>
    </row>
    <row r="161" spans="1:8" x14ac:dyDescent="0.25">
      <c r="A161" s="12" t="s">
        <v>1199</v>
      </c>
      <c r="B161" s="14"/>
      <c r="C161" s="12" t="s">
        <v>1195</v>
      </c>
      <c r="D161" s="12" t="s">
        <v>1188</v>
      </c>
      <c r="E161" s="14" t="s">
        <v>986</v>
      </c>
      <c r="F161" s="14">
        <v>2020</v>
      </c>
      <c r="G161" s="14" t="s">
        <v>1200</v>
      </c>
      <c r="H161" s="14" t="s">
        <v>114</v>
      </c>
    </row>
    <row r="162" spans="1:8" x14ac:dyDescent="0.25">
      <c r="A162" s="12" t="s">
        <v>1201</v>
      </c>
      <c r="B162" s="14"/>
      <c r="C162" s="12" t="s">
        <v>1195</v>
      </c>
      <c r="D162" s="12" t="s">
        <v>1188</v>
      </c>
      <c r="E162" s="14" t="s">
        <v>986</v>
      </c>
      <c r="F162" s="14">
        <v>2020</v>
      </c>
      <c r="G162" s="14" t="s">
        <v>1202</v>
      </c>
      <c r="H162" s="14" t="s">
        <v>114</v>
      </c>
    </row>
    <row r="163" spans="1:8" x14ac:dyDescent="0.25">
      <c r="A163" s="12" t="s">
        <v>1203</v>
      </c>
      <c r="B163" s="14" t="s">
        <v>664</v>
      </c>
      <c r="C163" s="12" t="s">
        <v>1195</v>
      </c>
      <c r="D163" s="12" t="s">
        <v>1188</v>
      </c>
      <c r="E163" s="14" t="s">
        <v>986</v>
      </c>
      <c r="F163" s="14">
        <v>2021</v>
      </c>
      <c r="G163" s="14" t="s">
        <v>1204</v>
      </c>
      <c r="H163" s="14" t="s">
        <v>1091</v>
      </c>
    </row>
    <row r="164" spans="1:8" x14ac:dyDescent="0.25">
      <c r="A164" s="9" t="s">
        <v>1205</v>
      </c>
      <c r="B164" s="4" t="s">
        <v>927</v>
      </c>
      <c r="C164" s="10" t="s">
        <v>42</v>
      </c>
      <c r="D164" s="10" t="s">
        <v>1206</v>
      </c>
      <c r="E164" s="10" t="s">
        <v>4</v>
      </c>
      <c r="F164" s="11">
        <v>38587</v>
      </c>
      <c r="G164" s="10">
        <v>17</v>
      </c>
      <c r="H164" s="10" t="s">
        <v>6</v>
      </c>
    </row>
    <row r="165" spans="1:8" x14ac:dyDescent="0.25">
      <c r="A165" s="9" t="s">
        <v>1207</v>
      </c>
      <c r="B165" s="4" t="s">
        <v>1208</v>
      </c>
      <c r="C165" s="10" t="s">
        <v>42</v>
      </c>
      <c r="D165" s="10" t="s">
        <v>1206</v>
      </c>
      <c r="E165" s="10" t="s">
        <v>4</v>
      </c>
      <c r="F165" s="11">
        <v>37038</v>
      </c>
      <c r="G165" s="10">
        <v>21.3</v>
      </c>
      <c r="H165" s="27" t="s">
        <v>6</v>
      </c>
    </row>
    <row r="166" spans="1:8" x14ac:dyDescent="0.25">
      <c r="A166" s="9" t="s">
        <v>1209</v>
      </c>
      <c r="B166" s="4" t="s">
        <v>925</v>
      </c>
      <c r="C166" s="10" t="s">
        <v>9</v>
      </c>
      <c r="D166" s="10" t="s">
        <v>1206</v>
      </c>
      <c r="E166" s="10" t="s">
        <v>4</v>
      </c>
      <c r="F166" s="11">
        <v>40689</v>
      </c>
      <c r="G166" s="10">
        <v>11</v>
      </c>
      <c r="H166" s="27" t="s">
        <v>1036</v>
      </c>
    </row>
    <row r="167" spans="1:8" x14ac:dyDescent="0.25">
      <c r="A167" s="9" t="s">
        <v>1210</v>
      </c>
      <c r="B167" s="4" t="s">
        <v>1211</v>
      </c>
      <c r="C167" s="10" t="s">
        <v>9</v>
      </c>
      <c r="D167" s="10" t="s">
        <v>1206</v>
      </c>
      <c r="E167" s="10" t="s">
        <v>4</v>
      </c>
      <c r="F167" s="11">
        <v>41440</v>
      </c>
      <c r="G167" s="10">
        <v>9.1999999999999993</v>
      </c>
      <c r="H167" s="10" t="s">
        <v>1036</v>
      </c>
    </row>
    <row r="168" spans="1:8" x14ac:dyDescent="0.25">
      <c r="A168" s="9" t="s">
        <v>1212</v>
      </c>
      <c r="B168" s="4" t="s">
        <v>919</v>
      </c>
      <c r="C168" s="10" t="s">
        <v>9</v>
      </c>
      <c r="D168" s="10" t="s">
        <v>1206</v>
      </c>
      <c r="E168" s="10" t="s">
        <v>4</v>
      </c>
      <c r="F168" s="11">
        <v>40999</v>
      </c>
      <c r="G168" s="10">
        <v>10.5</v>
      </c>
      <c r="H168" s="10" t="s">
        <v>1036</v>
      </c>
    </row>
    <row r="169" spans="1:8" x14ac:dyDescent="0.25">
      <c r="A169" s="9" t="s">
        <v>1213</v>
      </c>
      <c r="B169" s="4" t="s">
        <v>923</v>
      </c>
      <c r="C169" s="10" t="s">
        <v>9</v>
      </c>
      <c r="D169" s="10" t="s">
        <v>1206</v>
      </c>
      <c r="E169" s="10" t="s">
        <v>4</v>
      </c>
      <c r="F169" s="11">
        <v>41440</v>
      </c>
      <c r="G169" s="10">
        <v>9.1999999999999993</v>
      </c>
      <c r="H169" s="10" t="s">
        <v>1036</v>
      </c>
    </row>
    <row r="170" spans="1:8" x14ac:dyDescent="0.25">
      <c r="A170" s="9" t="s">
        <v>916</v>
      </c>
      <c r="B170" s="4" t="s">
        <v>917</v>
      </c>
      <c r="C170" s="10" t="s">
        <v>9</v>
      </c>
      <c r="D170" s="10" t="s">
        <v>1206</v>
      </c>
      <c r="E170" s="10" t="s">
        <v>4</v>
      </c>
      <c r="F170" s="11">
        <v>43784</v>
      </c>
      <c r="G170" s="10">
        <v>3</v>
      </c>
      <c r="H170" s="10" t="s">
        <v>1036</v>
      </c>
    </row>
    <row r="171" spans="1:8" x14ac:dyDescent="0.25">
      <c r="A171" s="9" t="s">
        <v>1214</v>
      </c>
      <c r="B171" s="4" t="s">
        <v>929</v>
      </c>
      <c r="C171" s="10" t="s">
        <v>9</v>
      </c>
      <c r="D171" s="10" t="s">
        <v>1206</v>
      </c>
      <c r="E171" s="10" t="s">
        <v>4</v>
      </c>
      <c r="F171" s="11">
        <v>43784</v>
      </c>
      <c r="G171" s="10">
        <v>3</v>
      </c>
      <c r="H171" s="10" t="s">
        <v>1036</v>
      </c>
    </row>
    <row r="172" spans="1:8" x14ac:dyDescent="0.25">
      <c r="A172" s="9" t="s">
        <v>1215</v>
      </c>
      <c r="B172" s="4" t="s">
        <v>320</v>
      </c>
      <c r="C172" s="10" t="s">
        <v>2</v>
      </c>
      <c r="D172" s="10" t="s">
        <v>1216</v>
      </c>
      <c r="E172" s="10" t="s">
        <v>4</v>
      </c>
      <c r="F172" s="11">
        <v>38533</v>
      </c>
      <c r="G172" s="10">
        <v>17.2</v>
      </c>
      <c r="H172" s="10" t="s">
        <v>997</v>
      </c>
    </row>
    <row r="173" spans="1:8" x14ac:dyDescent="0.25">
      <c r="A173" s="9" t="s">
        <v>1217</v>
      </c>
      <c r="B173" s="4" t="s">
        <v>322</v>
      </c>
      <c r="C173" s="10" t="s">
        <v>9</v>
      </c>
      <c r="D173" s="10" t="s">
        <v>1216</v>
      </c>
      <c r="E173" s="10" t="s">
        <v>4</v>
      </c>
      <c r="F173" s="11">
        <v>39287</v>
      </c>
      <c r="G173" s="10">
        <v>15.1</v>
      </c>
      <c r="H173" s="10" t="s">
        <v>6</v>
      </c>
    </row>
    <row r="174" spans="1:8" x14ac:dyDescent="0.25">
      <c r="A174" s="9" t="s">
        <v>1218</v>
      </c>
      <c r="B174" s="4" t="s">
        <v>329</v>
      </c>
      <c r="C174" s="10" t="s">
        <v>9</v>
      </c>
      <c r="D174" s="10" t="s">
        <v>1216</v>
      </c>
      <c r="E174" s="10" t="s">
        <v>4</v>
      </c>
      <c r="F174" s="11">
        <v>39287</v>
      </c>
      <c r="G174" s="10">
        <v>15.1</v>
      </c>
      <c r="H174" s="10" t="s">
        <v>6</v>
      </c>
    </row>
    <row r="175" spans="1:8" x14ac:dyDescent="0.25">
      <c r="A175" s="9" t="s">
        <v>1219</v>
      </c>
      <c r="B175" s="4" t="s">
        <v>314</v>
      </c>
      <c r="C175" s="10" t="s">
        <v>9</v>
      </c>
      <c r="D175" s="10" t="s">
        <v>1216</v>
      </c>
      <c r="E175" s="10" t="s">
        <v>4</v>
      </c>
      <c r="F175" s="11">
        <v>39287</v>
      </c>
      <c r="G175" s="10">
        <v>15.1</v>
      </c>
      <c r="H175" s="10" t="s">
        <v>6</v>
      </c>
    </row>
    <row r="176" spans="1:8" x14ac:dyDescent="0.25">
      <c r="A176" s="9" t="s">
        <v>1220</v>
      </c>
      <c r="B176" s="4" t="s">
        <v>318</v>
      </c>
      <c r="C176" s="10" t="s">
        <v>9</v>
      </c>
      <c r="D176" s="10" t="s">
        <v>1216</v>
      </c>
      <c r="E176" s="10" t="s">
        <v>4</v>
      </c>
      <c r="F176" s="11">
        <v>39287</v>
      </c>
      <c r="G176" s="10">
        <v>15.1</v>
      </c>
      <c r="H176" s="10" t="s">
        <v>6</v>
      </c>
    </row>
    <row r="177" spans="1:8" x14ac:dyDescent="0.25">
      <c r="A177" s="9" t="s">
        <v>1221</v>
      </c>
      <c r="B177" s="4" t="s">
        <v>327</v>
      </c>
      <c r="C177" s="10" t="s">
        <v>9</v>
      </c>
      <c r="D177" s="10" t="s">
        <v>1216</v>
      </c>
      <c r="E177" s="10" t="s">
        <v>4</v>
      </c>
      <c r="F177" s="11">
        <v>40954</v>
      </c>
      <c r="G177" s="10">
        <v>10.6</v>
      </c>
      <c r="H177" s="10" t="s">
        <v>6</v>
      </c>
    </row>
    <row r="178" spans="1:8" x14ac:dyDescent="0.25">
      <c r="A178" s="34" t="s">
        <v>1222</v>
      </c>
      <c r="B178" s="4" t="s">
        <v>324</v>
      </c>
      <c r="C178" s="10" t="s">
        <v>9</v>
      </c>
      <c r="D178" s="10" t="s">
        <v>1216</v>
      </c>
      <c r="E178" s="10" t="s">
        <v>4</v>
      </c>
      <c r="F178" s="11">
        <v>42853</v>
      </c>
      <c r="G178" s="10">
        <v>5.4</v>
      </c>
      <c r="H178" s="10" t="s">
        <v>6</v>
      </c>
    </row>
    <row r="179" spans="1:8" ht="15.75" x14ac:dyDescent="0.25">
      <c r="A179" s="35" t="s">
        <v>1223</v>
      </c>
      <c r="B179" s="36" t="s">
        <v>1224</v>
      </c>
      <c r="C179" s="12" t="s">
        <v>9</v>
      </c>
      <c r="D179" s="12" t="s">
        <v>1216</v>
      </c>
      <c r="E179" s="4" t="s">
        <v>986</v>
      </c>
      <c r="F179" s="14">
        <v>2020</v>
      </c>
      <c r="G179" s="14">
        <v>1</v>
      </c>
      <c r="H179" s="10" t="s">
        <v>6</v>
      </c>
    </row>
    <row r="180" spans="1:8" ht="15.75" x14ac:dyDescent="0.25">
      <c r="A180" s="35" t="s">
        <v>1225</v>
      </c>
      <c r="B180" s="36" t="s">
        <v>334</v>
      </c>
      <c r="C180" s="12" t="s">
        <v>9</v>
      </c>
      <c r="D180" s="12" t="s">
        <v>1216</v>
      </c>
      <c r="E180" s="4" t="s">
        <v>986</v>
      </c>
      <c r="F180" s="14">
        <v>2020</v>
      </c>
      <c r="G180" s="14">
        <v>2.5</v>
      </c>
      <c r="H180" s="10" t="s">
        <v>6</v>
      </c>
    </row>
    <row r="181" spans="1:8" ht="15.75" x14ac:dyDescent="0.25">
      <c r="A181" s="37" t="s">
        <v>1226</v>
      </c>
      <c r="B181" s="38" t="s">
        <v>331</v>
      </c>
      <c r="C181" s="17" t="s">
        <v>9</v>
      </c>
      <c r="D181" s="12" t="s">
        <v>1216</v>
      </c>
      <c r="E181" s="4" t="s">
        <v>986</v>
      </c>
      <c r="F181" s="14">
        <v>2021</v>
      </c>
      <c r="G181" s="14">
        <v>0.5</v>
      </c>
      <c r="H181" s="10" t="s">
        <v>6</v>
      </c>
    </row>
    <row r="182" spans="1:8" x14ac:dyDescent="0.25">
      <c r="A182" s="18" t="s">
        <v>1227</v>
      </c>
      <c r="B182" s="39" t="s">
        <v>336</v>
      </c>
      <c r="C182" s="13" t="s">
        <v>42</v>
      </c>
      <c r="D182" s="13" t="s">
        <v>1228</v>
      </c>
      <c r="E182" s="10" t="s">
        <v>4</v>
      </c>
      <c r="F182" s="20">
        <v>39287</v>
      </c>
      <c r="G182" s="13">
        <v>15.1</v>
      </c>
      <c r="H182" s="13" t="s">
        <v>6</v>
      </c>
    </row>
    <row r="183" spans="1:8" x14ac:dyDescent="0.25">
      <c r="A183" s="18" t="s">
        <v>1229</v>
      </c>
      <c r="B183" s="39" t="s">
        <v>339</v>
      </c>
      <c r="C183" s="13" t="s">
        <v>42</v>
      </c>
      <c r="D183" s="13" t="s">
        <v>1228</v>
      </c>
      <c r="E183" s="10" t="s">
        <v>4</v>
      </c>
      <c r="F183" s="20">
        <v>40954</v>
      </c>
      <c r="G183" s="13">
        <v>10.6</v>
      </c>
      <c r="H183" s="13" t="s">
        <v>6</v>
      </c>
    </row>
    <row r="184" spans="1:8" x14ac:dyDescent="0.25">
      <c r="A184" s="18" t="s">
        <v>1230</v>
      </c>
      <c r="B184" s="39" t="s">
        <v>341</v>
      </c>
      <c r="C184" s="13" t="s">
        <v>9</v>
      </c>
      <c r="D184" s="13" t="s">
        <v>1228</v>
      </c>
      <c r="E184" s="10" t="s">
        <v>4</v>
      </c>
      <c r="F184" s="20">
        <v>39392</v>
      </c>
      <c r="G184" s="13">
        <v>15</v>
      </c>
      <c r="H184" s="13" t="s">
        <v>6</v>
      </c>
    </row>
    <row r="185" spans="1:8" x14ac:dyDescent="0.25">
      <c r="A185" s="18" t="s">
        <v>1231</v>
      </c>
      <c r="B185" s="39" t="s">
        <v>362</v>
      </c>
      <c r="C185" s="13" t="s">
        <v>9</v>
      </c>
      <c r="D185" s="13" t="s">
        <v>1228</v>
      </c>
      <c r="E185" s="10" t="s">
        <v>4</v>
      </c>
      <c r="F185" s="20">
        <v>40954</v>
      </c>
      <c r="G185" s="13">
        <v>10.6</v>
      </c>
      <c r="H185" s="13" t="s">
        <v>6</v>
      </c>
    </row>
    <row r="186" spans="1:8" x14ac:dyDescent="0.25">
      <c r="A186" s="18" t="s">
        <v>1232</v>
      </c>
      <c r="B186" s="39" t="s">
        <v>1233</v>
      </c>
      <c r="C186" s="13" t="s">
        <v>9</v>
      </c>
      <c r="D186" s="13" t="s">
        <v>1228</v>
      </c>
      <c r="E186" s="10" t="s">
        <v>4</v>
      </c>
      <c r="F186" s="20">
        <v>40954</v>
      </c>
      <c r="G186" s="13">
        <v>10.6</v>
      </c>
      <c r="H186" s="13" t="s">
        <v>6</v>
      </c>
    </row>
    <row r="187" spans="1:8" x14ac:dyDescent="0.25">
      <c r="A187" s="18" t="s">
        <v>1234</v>
      </c>
      <c r="B187" s="39" t="s">
        <v>360</v>
      </c>
      <c r="C187" s="13" t="s">
        <v>9</v>
      </c>
      <c r="D187" s="13" t="s">
        <v>1228</v>
      </c>
      <c r="E187" s="10" t="s">
        <v>4</v>
      </c>
      <c r="F187" s="20">
        <v>40954</v>
      </c>
      <c r="G187" s="13">
        <v>10.6</v>
      </c>
      <c r="H187" s="13" t="s">
        <v>6</v>
      </c>
    </row>
    <row r="188" spans="1:8" x14ac:dyDescent="0.25">
      <c r="A188" s="18" t="s">
        <v>1235</v>
      </c>
      <c r="B188" s="39" t="s">
        <v>356</v>
      </c>
      <c r="C188" s="13" t="s">
        <v>9</v>
      </c>
      <c r="D188" s="13" t="s">
        <v>1228</v>
      </c>
      <c r="E188" s="10" t="s">
        <v>4</v>
      </c>
      <c r="F188" s="20">
        <v>40954</v>
      </c>
      <c r="G188" s="13">
        <v>10.6</v>
      </c>
      <c r="H188" s="13" t="s">
        <v>6</v>
      </c>
    </row>
    <row r="189" spans="1:8" x14ac:dyDescent="0.25">
      <c r="A189" s="18" t="s">
        <v>1236</v>
      </c>
      <c r="B189" s="39" t="s">
        <v>358</v>
      </c>
      <c r="C189" s="13" t="s">
        <v>9</v>
      </c>
      <c r="D189" s="13" t="s">
        <v>1228</v>
      </c>
      <c r="E189" s="10" t="s">
        <v>4</v>
      </c>
      <c r="F189" s="20">
        <v>40954</v>
      </c>
      <c r="G189" s="13">
        <v>10.6</v>
      </c>
      <c r="H189" s="13" t="s">
        <v>6</v>
      </c>
    </row>
    <row r="190" spans="1:8" x14ac:dyDescent="0.25">
      <c r="A190" s="18" t="s">
        <v>365</v>
      </c>
      <c r="B190" s="39" t="s">
        <v>1237</v>
      </c>
      <c r="C190" s="13" t="s">
        <v>9</v>
      </c>
      <c r="D190" s="13" t="s">
        <v>1228</v>
      </c>
      <c r="E190" s="10" t="s">
        <v>4</v>
      </c>
      <c r="F190" s="20">
        <v>41482</v>
      </c>
      <c r="G190" s="13">
        <v>9.1</v>
      </c>
      <c r="H190" s="13" t="s">
        <v>6</v>
      </c>
    </row>
    <row r="191" spans="1:8" x14ac:dyDescent="0.25">
      <c r="A191" s="18" t="s">
        <v>1238</v>
      </c>
      <c r="B191" s="39" t="s">
        <v>364</v>
      </c>
      <c r="C191" s="13" t="s">
        <v>9</v>
      </c>
      <c r="D191" s="13" t="s">
        <v>1228</v>
      </c>
      <c r="E191" s="10" t="s">
        <v>4</v>
      </c>
      <c r="F191" s="20">
        <v>41482</v>
      </c>
      <c r="G191" s="13">
        <v>9.1</v>
      </c>
      <c r="H191" s="13" t="s">
        <v>6</v>
      </c>
    </row>
    <row r="192" spans="1:8" x14ac:dyDescent="0.25">
      <c r="A192" s="18" t="s">
        <v>1239</v>
      </c>
      <c r="B192" s="39" t="s">
        <v>354</v>
      </c>
      <c r="C192" s="13" t="s">
        <v>9</v>
      </c>
      <c r="D192" s="13" t="s">
        <v>1228</v>
      </c>
      <c r="E192" s="10" t="s">
        <v>4</v>
      </c>
      <c r="F192" s="20">
        <v>43686</v>
      </c>
      <c r="G192" s="13">
        <v>3</v>
      </c>
      <c r="H192" s="13" t="s">
        <v>6</v>
      </c>
    </row>
    <row r="193" spans="1:8" x14ac:dyDescent="0.25">
      <c r="A193" s="18" t="s">
        <v>1240</v>
      </c>
      <c r="B193" s="39" t="s">
        <v>352</v>
      </c>
      <c r="C193" s="13" t="s">
        <v>9</v>
      </c>
      <c r="D193" s="13" t="s">
        <v>1228</v>
      </c>
      <c r="E193" s="10" t="s">
        <v>4</v>
      </c>
      <c r="F193" s="20">
        <v>43686</v>
      </c>
      <c r="G193" s="13">
        <v>3</v>
      </c>
      <c r="H193" s="13" t="s">
        <v>6</v>
      </c>
    </row>
    <row r="194" spans="1:8" ht="30" x14ac:dyDescent="0.25">
      <c r="A194" s="18" t="s">
        <v>1241</v>
      </c>
      <c r="B194" s="39" t="s">
        <v>1242</v>
      </c>
      <c r="C194" s="13" t="s">
        <v>9</v>
      </c>
      <c r="D194" s="13" t="s">
        <v>1228</v>
      </c>
      <c r="E194" s="10" t="s">
        <v>4</v>
      </c>
      <c r="F194" s="20">
        <v>43686</v>
      </c>
      <c r="G194" s="13">
        <v>3</v>
      </c>
      <c r="H194" s="13" t="s">
        <v>6</v>
      </c>
    </row>
    <row r="195" spans="1:8" x14ac:dyDescent="0.25">
      <c r="A195" s="18" t="s">
        <v>1243</v>
      </c>
      <c r="B195" s="39" t="s">
        <v>346</v>
      </c>
      <c r="C195" s="13" t="s">
        <v>9</v>
      </c>
      <c r="D195" s="13" t="s">
        <v>1228</v>
      </c>
      <c r="E195" s="10" t="s">
        <v>4</v>
      </c>
      <c r="F195" s="20">
        <v>43686</v>
      </c>
      <c r="G195" s="13">
        <v>3</v>
      </c>
      <c r="H195" s="13" t="s">
        <v>6</v>
      </c>
    </row>
    <row r="196" spans="1:8" x14ac:dyDescent="0.25">
      <c r="A196" s="18" t="s">
        <v>369</v>
      </c>
      <c r="B196" s="39" t="s">
        <v>370</v>
      </c>
      <c r="C196" s="13" t="s">
        <v>9</v>
      </c>
      <c r="D196" s="13" t="s">
        <v>1228</v>
      </c>
      <c r="E196" s="10" t="s">
        <v>4</v>
      </c>
      <c r="F196" s="20">
        <v>43686</v>
      </c>
      <c r="G196" s="13">
        <v>3</v>
      </c>
      <c r="H196" s="13" t="s">
        <v>6</v>
      </c>
    </row>
    <row r="197" spans="1:8" x14ac:dyDescent="0.25">
      <c r="A197" s="18" t="s">
        <v>1244</v>
      </c>
      <c r="B197" s="39" t="s">
        <v>348</v>
      </c>
      <c r="C197" s="13" t="s">
        <v>9</v>
      </c>
      <c r="D197" s="13" t="s">
        <v>1228</v>
      </c>
      <c r="E197" s="10" t="s">
        <v>4</v>
      </c>
      <c r="F197" s="20">
        <v>43686</v>
      </c>
      <c r="G197" s="13">
        <v>3</v>
      </c>
      <c r="H197" s="13" t="s">
        <v>6</v>
      </c>
    </row>
    <row r="198" spans="1:8" x14ac:dyDescent="0.25">
      <c r="A198" s="18" t="s">
        <v>1245</v>
      </c>
      <c r="B198" s="39" t="s">
        <v>1246</v>
      </c>
      <c r="C198" s="13" t="s">
        <v>9</v>
      </c>
      <c r="D198" s="13" t="s">
        <v>1228</v>
      </c>
      <c r="E198" s="10" t="s">
        <v>4</v>
      </c>
      <c r="F198" s="20">
        <v>43686</v>
      </c>
      <c r="G198" s="13">
        <v>3</v>
      </c>
      <c r="H198" s="13" t="s">
        <v>6</v>
      </c>
    </row>
    <row r="199" spans="1:8" x14ac:dyDescent="0.25">
      <c r="A199" s="18" t="s">
        <v>1247</v>
      </c>
      <c r="B199" s="39" t="s">
        <v>350</v>
      </c>
      <c r="C199" s="13" t="s">
        <v>9</v>
      </c>
      <c r="D199" s="13" t="s">
        <v>1228</v>
      </c>
      <c r="E199" s="10" t="s">
        <v>4</v>
      </c>
      <c r="F199" s="20">
        <v>43686</v>
      </c>
      <c r="G199" s="13">
        <v>3</v>
      </c>
      <c r="H199" s="13" t="s">
        <v>6</v>
      </c>
    </row>
    <row r="200" spans="1:8" ht="15.75" x14ac:dyDescent="0.25">
      <c r="A200" s="12" t="s">
        <v>1248</v>
      </c>
      <c r="B200" s="40" t="s">
        <v>377</v>
      </c>
      <c r="C200" s="12" t="s">
        <v>9</v>
      </c>
      <c r="D200" s="12" t="s">
        <v>1228</v>
      </c>
      <c r="E200" s="10" t="s">
        <v>1027</v>
      </c>
      <c r="F200" s="13">
        <v>2019</v>
      </c>
      <c r="G200" s="13">
        <v>0</v>
      </c>
      <c r="H200" s="41" t="s">
        <v>6</v>
      </c>
    </row>
    <row r="201" spans="1:8" x14ac:dyDescent="0.25">
      <c r="A201" s="12" t="s">
        <v>1249</v>
      </c>
      <c r="B201" s="14" t="s">
        <v>375</v>
      </c>
      <c r="C201" s="12" t="s">
        <v>9</v>
      </c>
      <c r="D201" s="12" t="s">
        <v>1228</v>
      </c>
      <c r="E201" s="10" t="s">
        <v>1027</v>
      </c>
      <c r="F201" s="13">
        <v>2019</v>
      </c>
      <c r="G201" s="13">
        <v>1</v>
      </c>
      <c r="H201" s="41">
        <v>2020</v>
      </c>
    </row>
    <row r="202" spans="1:8" x14ac:dyDescent="0.25">
      <c r="A202" s="2" t="s">
        <v>1250</v>
      </c>
      <c r="B202" s="13" t="s">
        <v>372</v>
      </c>
      <c r="C202" s="12" t="s">
        <v>9</v>
      </c>
      <c r="D202" s="12" t="s">
        <v>1228</v>
      </c>
      <c r="E202" s="10" t="s">
        <v>1027</v>
      </c>
      <c r="F202" s="13">
        <v>2020</v>
      </c>
      <c r="G202" s="13">
        <v>1</v>
      </c>
      <c r="H202" s="41">
        <v>2021</v>
      </c>
    </row>
    <row r="203" spans="1:8" x14ac:dyDescent="0.25">
      <c r="A203" s="9" t="s">
        <v>1251</v>
      </c>
      <c r="B203" s="4" t="s">
        <v>397</v>
      </c>
      <c r="C203" s="10" t="s">
        <v>9</v>
      </c>
      <c r="D203" s="10" t="s">
        <v>1252</v>
      </c>
      <c r="E203" s="10" t="s">
        <v>4</v>
      </c>
      <c r="F203" s="11">
        <v>41303</v>
      </c>
      <c r="G203" s="10">
        <v>9.6999999999999993</v>
      </c>
      <c r="H203" s="10" t="s">
        <v>6</v>
      </c>
    </row>
    <row r="204" spans="1:8" x14ac:dyDescent="0.25">
      <c r="A204" s="9" t="s">
        <v>1253</v>
      </c>
      <c r="B204" s="4" t="s">
        <v>385</v>
      </c>
      <c r="C204" s="10" t="s">
        <v>9</v>
      </c>
      <c r="D204" s="10" t="s">
        <v>1254</v>
      </c>
      <c r="E204" s="10" t="s">
        <v>4</v>
      </c>
      <c r="F204" s="11">
        <v>38587</v>
      </c>
      <c r="G204" s="10">
        <v>17</v>
      </c>
      <c r="H204" s="10" t="s">
        <v>6</v>
      </c>
    </row>
    <row r="205" spans="1:8" x14ac:dyDescent="0.25">
      <c r="A205" s="9" t="s">
        <v>1255</v>
      </c>
      <c r="B205" s="4" t="s">
        <v>391</v>
      </c>
      <c r="C205" s="10" t="s">
        <v>9</v>
      </c>
      <c r="D205" s="10" t="s">
        <v>1256</v>
      </c>
      <c r="E205" s="10" t="s">
        <v>4</v>
      </c>
      <c r="F205" s="11">
        <v>43784</v>
      </c>
      <c r="G205" s="10">
        <v>3</v>
      </c>
      <c r="H205" s="10" t="s">
        <v>6</v>
      </c>
    </row>
    <row r="206" spans="1:8" x14ac:dyDescent="0.25">
      <c r="A206" s="9" t="s">
        <v>1257</v>
      </c>
      <c r="B206" s="4" t="s">
        <v>395</v>
      </c>
      <c r="C206" s="10" t="s">
        <v>985</v>
      </c>
      <c r="D206" s="10" t="s">
        <v>1254</v>
      </c>
      <c r="E206" s="10" t="s">
        <v>4</v>
      </c>
      <c r="F206" s="11">
        <v>40744</v>
      </c>
      <c r="G206" s="10">
        <v>11.1</v>
      </c>
      <c r="H206" s="10" t="s">
        <v>6</v>
      </c>
    </row>
    <row r="207" spans="1:8" x14ac:dyDescent="0.25">
      <c r="A207" s="9" t="s">
        <v>1258</v>
      </c>
      <c r="B207" s="4" t="s">
        <v>403</v>
      </c>
      <c r="C207" s="10" t="s">
        <v>9</v>
      </c>
      <c r="D207" s="10" t="s">
        <v>1254</v>
      </c>
      <c r="E207" s="10" t="s">
        <v>4</v>
      </c>
      <c r="F207" s="11">
        <v>43881</v>
      </c>
      <c r="G207" s="10">
        <v>2.6</v>
      </c>
      <c r="H207" s="27" t="s">
        <v>6</v>
      </c>
    </row>
    <row r="208" spans="1:8" x14ac:dyDescent="0.25">
      <c r="A208" s="9" t="s">
        <v>1259</v>
      </c>
      <c r="B208" s="4" t="s">
        <v>399</v>
      </c>
      <c r="C208" s="10" t="s">
        <v>9</v>
      </c>
      <c r="D208" s="10" t="s">
        <v>1254</v>
      </c>
      <c r="E208" s="10" t="s">
        <v>4</v>
      </c>
      <c r="F208" s="11">
        <v>40744</v>
      </c>
      <c r="G208" s="10">
        <v>11.1</v>
      </c>
      <c r="H208" s="27" t="s">
        <v>6</v>
      </c>
    </row>
    <row r="209" spans="1:8" x14ac:dyDescent="0.25">
      <c r="A209" s="9" t="s">
        <v>1260</v>
      </c>
      <c r="B209" s="4" t="s">
        <v>393</v>
      </c>
      <c r="C209" s="10" t="s">
        <v>9</v>
      </c>
      <c r="D209" s="10" t="s">
        <v>1254</v>
      </c>
      <c r="E209" s="10" t="s">
        <v>4</v>
      </c>
      <c r="F209" s="11">
        <v>43881</v>
      </c>
      <c r="G209" s="10">
        <v>2.6</v>
      </c>
      <c r="H209" s="27" t="s">
        <v>6</v>
      </c>
    </row>
    <row r="210" spans="1:8" x14ac:dyDescent="0.25">
      <c r="A210" s="9" t="s">
        <v>1261</v>
      </c>
      <c r="B210" s="4" t="s">
        <v>405</v>
      </c>
      <c r="C210" s="10" t="s">
        <v>9</v>
      </c>
      <c r="D210" s="10" t="s">
        <v>1254</v>
      </c>
      <c r="E210" s="10" t="s">
        <v>4</v>
      </c>
      <c r="F210" s="11">
        <v>37113</v>
      </c>
      <c r="G210" s="10">
        <v>21</v>
      </c>
      <c r="H210" s="27" t="s">
        <v>6</v>
      </c>
    </row>
    <row r="211" spans="1:8" x14ac:dyDescent="0.25">
      <c r="A211" s="9" t="s">
        <v>1262</v>
      </c>
      <c r="B211" s="4" t="s">
        <v>409</v>
      </c>
      <c r="C211" s="10" t="s">
        <v>9</v>
      </c>
      <c r="D211" s="10" t="s">
        <v>1254</v>
      </c>
      <c r="E211" s="10" t="s">
        <v>4</v>
      </c>
      <c r="F211" s="11">
        <v>43881</v>
      </c>
      <c r="G211" s="10">
        <v>2.6</v>
      </c>
      <c r="H211" s="27" t="s">
        <v>6</v>
      </c>
    </row>
    <row r="212" spans="1:8" x14ac:dyDescent="0.25">
      <c r="A212" s="9" t="s">
        <v>1263</v>
      </c>
      <c r="B212" s="4" t="s">
        <v>407</v>
      </c>
      <c r="C212" s="10" t="s">
        <v>9</v>
      </c>
      <c r="D212" s="10" t="s">
        <v>1254</v>
      </c>
      <c r="E212" s="10" t="s">
        <v>4</v>
      </c>
      <c r="F212" s="11">
        <v>40744</v>
      </c>
      <c r="G212" s="10">
        <v>11.1</v>
      </c>
      <c r="H212" s="27" t="s">
        <v>6</v>
      </c>
    </row>
    <row r="213" spans="1:8" x14ac:dyDescent="0.25">
      <c r="A213" s="9" t="s">
        <v>1264</v>
      </c>
      <c r="B213" s="4" t="s">
        <v>401</v>
      </c>
      <c r="C213" s="10" t="s">
        <v>9</v>
      </c>
      <c r="D213" s="10" t="s">
        <v>1254</v>
      </c>
      <c r="E213" s="10" t="s">
        <v>4</v>
      </c>
      <c r="F213" s="11">
        <v>40744</v>
      </c>
      <c r="G213" s="10">
        <v>11.1</v>
      </c>
      <c r="H213" s="27" t="s">
        <v>6</v>
      </c>
    </row>
    <row r="214" spans="1:8" x14ac:dyDescent="0.25">
      <c r="A214" s="9" t="s">
        <v>1265</v>
      </c>
      <c r="B214" s="4" t="s">
        <v>389</v>
      </c>
      <c r="C214" s="10" t="s">
        <v>9</v>
      </c>
      <c r="D214" s="10" t="s">
        <v>1254</v>
      </c>
      <c r="E214" s="10" t="s">
        <v>4</v>
      </c>
      <c r="F214" s="11">
        <v>43881</v>
      </c>
      <c r="G214" s="10">
        <v>2.6</v>
      </c>
      <c r="H214" s="27" t="s">
        <v>6</v>
      </c>
    </row>
    <row r="215" spans="1:8" x14ac:dyDescent="0.25">
      <c r="A215" s="9" t="s">
        <v>1266</v>
      </c>
      <c r="B215" s="4" t="s">
        <v>411</v>
      </c>
      <c r="C215" s="10" t="s">
        <v>9</v>
      </c>
      <c r="D215" s="10" t="s">
        <v>1254</v>
      </c>
      <c r="E215" s="10" t="s">
        <v>4</v>
      </c>
      <c r="F215" s="11">
        <v>37113</v>
      </c>
      <c r="G215" s="10">
        <v>21</v>
      </c>
      <c r="H215" s="27" t="s">
        <v>6</v>
      </c>
    </row>
    <row r="216" spans="1:8" x14ac:dyDescent="0.25">
      <c r="A216" s="9" t="s">
        <v>1267</v>
      </c>
      <c r="B216" s="4" t="s">
        <v>387</v>
      </c>
      <c r="C216" s="10" t="s">
        <v>9</v>
      </c>
      <c r="D216" s="10" t="s">
        <v>1254</v>
      </c>
      <c r="E216" s="10" t="s">
        <v>4</v>
      </c>
      <c r="F216" s="11">
        <v>37113</v>
      </c>
      <c r="G216" s="10">
        <v>21</v>
      </c>
      <c r="H216" s="10" t="s">
        <v>6</v>
      </c>
    </row>
    <row r="217" spans="1:8" x14ac:dyDescent="0.25">
      <c r="A217" s="9" t="s">
        <v>1268</v>
      </c>
      <c r="B217" s="4" t="s">
        <v>382</v>
      </c>
      <c r="C217" s="10" t="s">
        <v>42</v>
      </c>
      <c r="D217" s="10" t="s">
        <v>1254</v>
      </c>
      <c r="E217" s="10" t="s">
        <v>4</v>
      </c>
      <c r="F217" s="11">
        <v>43881</v>
      </c>
      <c r="G217" s="10">
        <v>2.6</v>
      </c>
      <c r="H217" s="10" t="s">
        <v>6</v>
      </c>
    </row>
    <row r="218" spans="1:8" x14ac:dyDescent="0.25">
      <c r="A218" s="9" t="s">
        <v>1269</v>
      </c>
      <c r="B218" s="42" t="s">
        <v>1270</v>
      </c>
      <c r="C218" s="10" t="s">
        <v>9</v>
      </c>
      <c r="D218" s="10" t="s">
        <v>1254</v>
      </c>
      <c r="E218" s="10" t="s">
        <v>986</v>
      </c>
      <c r="F218" s="11" t="s">
        <v>1271</v>
      </c>
      <c r="G218" s="10">
        <v>1</v>
      </c>
      <c r="H218" s="10" t="s">
        <v>6</v>
      </c>
    </row>
    <row r="219" spans="1:8" x14ac:dyDescent="0.25">
      <c r="A219" s="9" t="s">
        <v>1272</v>
      </c>
      <c r="B219" s="4" t="s">
        <v>444</v>
      </c>
      <c r="C219" s="10" t="s">
        <v>1273</v>
      </c>
      <c r="D219" s="43" t="s">
        <v>1274</v>
      </c>
      <c r="E219" s="10" t="s">
        <v>4</v>
      </c>
      <c r="F219" s="11">
        <v>43739</v>
      </c>
      <c r="G219" s="10">
        <v>3</v>
      </c>
      <c r="H219" s="10" t="s">
        <v>6</v>
      </c>
    </row>
    <row r="220" spans="1:8" x14ac:dyDescent="0.25">
      <c r="A220" s="9" t="s">
        <v>1275</v>
      </c>
      <c r="B220" s="4" t="s">
        <v>439</v>
      </c>
      <c r="C220" s="10" t="s">
        <v>1273</v>
      </c>
      <c r="D220" s="10" t="s">
        <v>1274</v>
      </c>
      <c r="E220" s="10" t="s">
        <v>4</v>
      </c>
      <c r="F220" s="11">
        <v>43739</v>
      </c>
      <c r="G220" s="10">
        <v>3</v>
      </c>
      <c r="H220" s="10" t="s">
        <v>6</v>
      </c>
    </row>
    <row r="221" spans="1:8" x14ac:dyDescent="0.25">
      <c r="A221" s="9" t="s">
        <v>1276</v>
      </c>
      <c r="B221" s="4" t="s">
        <v>442</v>
      </c>
      <c r="C221" s="10" t="s">
        <v>1273</v>
      </c>
      <c r="D221" s="10" t="s">
        <v>1274</v>
      </c>
      <c r="E221" s="10" t="s">
        <v>4</v>
      </c>
      <c r="F221" s="11">
        <v>43739</v>
      </c>
      <c r="G221" s="10">
        <v>3</v>
      </c>
      <c r="H221" s="10" t="s">
        <v>6</v>
      </c>
    </row>
    <row r="222" spans="1:8" x14ac:dyDescent="0.25">
      <c r="A222" s="34" t="s">
        <v>1277</v>
      </c>
      <c r="B222" s="44" t="s">
        <v>446</v>
      </c>
      <c r="C222" s="10" t="s">
        <v>1273</v>
      </c>
      <c r="D222" s="10" t="s">
        <v>1274</v>
      </c>
      <c r="E222" s="10" t="s">
        <v>4</v>
      </c>
      <c r="F222" s="11">
        <v>43739</v>
      </c>
      <c r="G222" s="10">
        <v>3</v>
      </c>
      <c r="H222" s="10" t="s">
        <v>6</v>
      </c>
    </row>
    <row r="223" spans="1:8" x14ac:dyDescent="0.25">
      <c r="A223" s="45" t="s">
        <v>1278</v>
      </c>
      <c r="B223" s="45" t="s">
        <v>1279</v>
      </c>
      <c r="C223" s="36" t="s">
        <v>1103</v>
      </c>
      <c r="D223" s="12" t="s">
        <v>1280</v>
      </c>
      <c r="E223" s="4" t="s">
        <v>986</v>
      </c>
      <c r="F223" s="13">
        <v>2020</v>
      </c>
      <c r="G223" s="14" t="s">
        <v>1281</v>
      </c>
      <c r="H223" s="13">
        <v>2022</v>
      </c>
    </row>
    <row r="224" spans="1:8" x14ac:dyDescent="0.25">
      <c r="A224" s="45" t="s">
        <v>1282</v>
      </c>
      <c r="B224" s="45" t="s">
        <v>1283</v>
      </c>
      <c r="C224" s="36" t="s">
        <v>1103</v>
      </c>
      <c r="D224" s="12" t="s">
        <v>1280</v>
      </c>
      <c r="E224" s="4" t="s">
        <v>986</v>
      </c>
      <c r="F224" s="13">
        <v>2020</v>
      </c>
      <c r="G224" s="14" t="s">
        <v>1284</v>
      </c>
      <c r="H224" s="13">
        <v>2021</v>
      </c>
    </row>
    <row r="225" spans="1:8" x14ac:dyDescent="0.25">
      <c r="A225" s="45" t="s">
        <v>1285</v>
      </c>
      <c r="B225" s="45" t="s">
        <v>1286</v>
      </c>
      <c r="C225" s="36" t="s">
        <v>1103</v>
      </c>
      <c r="D225" s="12" t="s">
        <v>1280</v>
      </c>
      <c r="E225" s="4" t="s">
        <v>986</v>
      </c>
      <c r="F225" s="13">
        <v>2020</v>
      </c>
      <c r="G225" s="14" t="s">
        <v>1287</v>
      </c>
      <c r="H225" s="13">
        <v>2021</v>
      </c>
    </row>
    <row r="226" spans="1:8" x14ac:dyDescent="0.25">
      <c r="A226" s="45" t="s">
        <v>1288</v>
      </c>
      <c r="B226" s="45" t="s">
        <v>450</v>
      </c>
      <c r="C226" s="36" t="s">
        <v>1103</v>
      </c>
      <c r="D226" s="12" t="s">
        <v>1280</v>
      </c>
      <c r="E226" s="4" t="s">
        <v>986</v>
      </c>
      <c r="F226" s="13">
        <v>2020</v>
      </c>
      <c r="G226" s="13" t="s">
        <v>1289</v>
      </c>
      <c r="H226" s="13">
        <v>2021</v>
      </c>
    </row>
    <row r="227" spans="1:8" x14ac:dyDescent="0.25">
      <c r="A227" s="45" t="s">
        <v>1290</v>
      </c>
      <c r="B227" s="45" t="s">
        <v>1291</v>
      </c>
      <c r="C227" s="36" t="s">
        <v>1103</v>
      </c>
      <c r="D227" s="12" t="s">
        <v>1280</v>
      </c>
      <c r="E227" s="4" t="s">
        <v>986</v>
      </c>
      <c r="F227" s="13">
        <v>2020</v>
      </c>
      <c r="G227" s="13" t="s">
        <v>1289</v>
      </c>
      <c r="H227" s="13">
        <v>2021</v>
      </c>
    </row>
    <row r="228" spans="1:8" x14ac:dyDescent="0.25">
      <c r="A228" s="45" t="s">
        <v>1292</v>
      </c>
      <c r="B228" s="45" t="s">
        <v>1293</v>
      </c>
      <c r="C228" s="36" t="s">
        <v>1103</v>
      </c>
      <c r="D228" s="12" t="s">
        <v>1280</v>
      </c>
      <c r="E228" s="4" t="s">
        <v>986</v>
      </c>
      <c r="F228" s="13">
        <v>2020</v>
      </c>
      <c r="G228" s="13" t="s">
        <v>1289</v>
      </c>
      <c r="H228" s="13">
        <v>2021</v>
      </c>
    </row>
    <row r="229" spans="1:8" x14ac:dyDescent="0.25">
      <c r="A229" s="9" t="s">
        <v>1294</v>
      </c>
      <c r="B229" s="4" t="s">
        <v>490</v>
      </c>
      <c r="C229" s="10" t="s">
        <v>2</v>
      </c>
      <c r="D229" s="10" t="s">
        <v>1295</v>
      </c>
      <c r="E229" s="10" t="s">
        <v>4</v>
      </c>
      <c r="F229" s="11">
        <v>43784</v>
      </c>
      <c r="G229" s="10">
        <v>3</v>
      </c>
      <c r="H229" s="10" t="s">
        <v>6</v>
      </c>
    </row>
    <row r="230" spans="1:8" x14ac:dyDescent="0.25">
      <c r="A230" s="9" t="s">
        <v>1296</v>
      </c>
      <c r="B230" s="4" t="s">
        <v>498</v>
      </c>
      <c r="C230" s="10" t="s">
        <v>42</v>
      </c>
      <c r="D230" s="10" t="s">
        <v>1295</v>
      </c>
      <c r="E230" s="10" t="s">
        <v>4</v>
      </c>
      <c r="F230" s="11">
        <v>43784</v>
      </c>
      <c r="G230" s="10">
        <v>3</v>
      </c>
      <c r="H230" s="10" t="s">
        <v>6</v>
      </c>
    </row>
    <row r="231" spans="1:8" x14ac:dyDescent="0.25">
      <c r="A231" s="9" t="s">
        <v>1297</v>
      </c>
      <c r="B231" s="4" t="s">
        <v>493</v>
      </c>
      <c r="C231" s="10" t="s">
        <v>9</v>
      </c>
      <c r="D231" s="10" t="s">
        <v>1295</v>
      </c>
      <c r="E231" s="10" t="s">
        <v>4</v>
      </c>
      <c r="F231" s="11">
        <v>41309</v>
      </c>
      <c r="G231" s="10">
        <v>9.6</v>
      </c>
      <c r="H231" s="10" t="s">
        <v>6</v>
      </c>
    </row>
    <row r="232" spans="1:8" x14ac:dyDescent="0.25">
      <c r="A232" s="9" t="s">
        <v>1298</v>
      </c>
      <c r="B232" s="4" t="s">
        <v>496</v>
      </c>
      <c r="C232" s="10" t="s">
        <v>9</v>
      </c>
      <c r="D232" s="10" t="s">
        <v>1295</v>
      </c>
      <c r="E232" s="10" t="s">
        <v>4</v>
      </c>
      <c r="F232" s="11">
        <v>40999</v>
      </c>
      <c r="G232" s="10">
        <v>10.5</v>
      </c>
      <c r="H232" s="10" t="s">
        <v>6</v>
      </c>
    </row>
    <row r="233" spans="1:8" x14ac:dyDescent="0.25">
      <c r="A233" s="2" t="s">
        <v>1299</v>
      </c>
      <c r="B233" s="2" t="s">
        <v>1300</v>
      </c>
      <c r="C233" s="12" t="s">
        <v>9</v>
      </c>
      <c r="D233" s="10" t="s">
        <v>1295</v>
      </c>
      <c r="E233" s="4" t="s">
        <v>986</v>
      </c>
      <c r="F233" s="13">
        <v>2020</v>
      </c>
      <c r="G233" s="13">
        <v>7</v>
      </c>
      <c r="H233" s="13" t="s">
        <v>6</v>
      </c>
    </row>
    <row r="234" spans="1:8" x14ac:dyDescent="0.25">
      <c r="A234" s="2" t="s">
        <v>1301</v>
      </c>
      <c r="B234" s="2" t="s">
        <v>509</v>
      </c>
      <c r="C234" s="12" t="s">
        <v>9</v>
      </c>
      <c r="D234" s="10" t="s">
        <v>1295</v>
      </c>
      <c r="E234" s="4" t="s">
        <v>986</v>
      </c>
      <c r="F234" s="13">
        <v>2020</v>
      </c>
      <c r="G234" s="13">
        <v>5</v>
      </c>
      <c r="H234" s="13" t="s">
        <v>6</v>
      </c>
    </row>
    <row r="235" spans="1:8" x14ac:dyDescent="0.25">
      <c r="A235" s="2" t="s">
        <v>1302</v>
      </c>
      <c r="B235" s="2" t="s">
        <v>513</v>
      </c>
      <c r="C235" s="12" t="s">
        <v>9</v>
      </c>
      <c r="D235" s="10" t="s">
        <v>1295</v>
      </c>
      <c r="E235" s="4" t="s">
        <v>986</v>
      </c>
      <c r="F235" s="13">
        <v>2020</v>
      </c>
      <c r="G235" s="13">
        <v>1</v>
      </c>
      <c r="H235" s="13" t="s">
        <v>114</v>
      </c>
    </row>
    <row r="236" spans="1:8" x14ac:dyDescent="0.25">
      <c r="A236" s="2" t="s">
        <v>1303</v>
      </c>
      <c r="B236" s="2" t="s">
        <v>507</v>
      </c>
      <c r="C236" s="12" t="s">
        <v>9</v>
      </c>
      <c r="D236" s="10" t="s">
        <v>1295</v>
      </c>
      <c r="E236" s="4" t="s">
        <v>986</v>
      </c>
      <c r="F236" s="13">
        <v>2020</v>
      </c>
      <c r="G236" s="13">
        <v>1</v>
      </c>
      <c r="H236" s="13" t="s">
        <v>114</v>
      </c>
    </row>
    <row r="237" spans="1:8" x14ac:dyDescent="0.25">
      <c r="A237" s="2" t="s">
        <v>1304</v>
      </c>
      <c r="B237" s="2"/>
      <c r="C237" s="12" t="s">
        <v>9</v>
      </c>
      <c r="D237" s="10" t="s">
        <v>1295</v>
      </c>
      <c r="E237" s="4" t="s">
        <v>986</v>
      </c>
      <c r="F237" s="13">
        <v>2020</v>
      </c>
      <c r="G237" s="13">
        <v>0.8</v>
      </c>
      <c r="H237" s="13" t="s">
        <v>114</v>
      </c>
    </row>
    <row r="238" spans="1:8" x14ac:dyDescent="0.25">
      <c r="A238" s="2" t="s">
        <v>1305</v>
      </c>
      <c r="B238" s="2"/>
      <c r="C238" s="12" t="s">
        <v>9</v>
      </c>
      <c r="D238" s="10" t="s">
        <v>1295</v>
      </c>
      <c r="E238" s="4" t="s">
        <v>986</v>
      </c>
      <c r="F238" s="13">
        <v>2020</v>
      </c>
      <c r="G238" s="13">
        <v>0.8</v>
      </c>
      <c r="H238" s="27" t="s">
        <v>6</v>
      </c>
    </row>
    <row r="239" spans="1:8" x14ac:dyDescent="0.25">
      <c r="A239" s="2" t="s">
        <v>1306</v>
      </c>
      <c r="B239" s="2"/>
      <c r="C239" s="12" t="s">
        <v>9</v>
      </c>
      <c r="D239" s="10" t="s">
        <v>1295</v>
      </c>
      <c r="E239" s="4" t="s">
        <v>986</v>
      </c>
      <c r="F239" s="13">
        <v>2020</v>
      </c>
      <c r="G239" s="13">
        <v>0.8</v>
      </c>
      <c r="H239" s="27" t="s">
        <v>6</v>
      </c>
    </row>
    <row r="240" spans="1:8" x14ac:dyDescent="0.25">
      <c r="A240" s="9" t="s">
        <v>1307</v>
      </c>
      <c r="B240" s="4" t="s">
        <v>522</v>
      </c>
      <c r="C240" s="10" t="s">
        <v>2</v>
      </c>
      <c r="D240" s="10" t="s">
        <v>1308</v>
      </c>
      <c r="E240" s="10" t="s">
        <v>4</v>
      </c>
      <c r="F240" s="11">
        <v>35356</v>
      </c>
      <c r="G240" s="10">
        <v>26</v>
      </c>
      <c r="H240" s="27" t="s">
        <v>6</v>
      </c>
    </row>
    <row r="241" spans="1:8" x14ac:dyDescent="0.25">
      <c r="A241" s="9" t="s">
        <v>519</v>
      </c>
      <c r="B241" s="4" t="s">
        <v>520</v>
      </c>
      <c r="C241" s="10" t="s">
        <v>2</v>
      </c>
      <c r="D241" s="10" t="s">
        <v>1308</v>
      </c>
      <c r="E241" s="10" t="s">
        <v>4</v>
      </c>
      <c r="F241" s="11">
        <v>43762</v>
      </c>
      <c r="G241" s="10">
        <v>3</v>
      </c>
      <c r="H241" s="27" t="s">
        <v>6</v>
      </c>
    </row>
    <row r="242" spans="1:8" x14ac:dyDescent="0.25">
      <c r="A242" s="46" t="s">
        <v>1309</v>
      </c>
      <c r="B242" s="10" t="s">
        <v>515</v>
      </c>
      <c r="C242" s="10" t="s">
        <v>1310</v>
      </c>
      <c r="D242" s="10" t="s">
        <v>1308</v>
      </c>
      <c r="E242" s="10" t="s">
        <v>4</v>
      </c>
      <c r="F242" s="11">
        <v>37748</v>
      </c>
      <c r="G242" s="10">
        <v>19</v>
      </c>
      <c r="H242" s="10" t="s">
        <v>6</v>
      </c>
    </row>
    <row r="243" spans="1:8" x14ac:dyDescent="0.25">
      <c r="A243" s="9" t="s">
        <v>1311</v>
      </c>
      <c r="B243" s="4" t="s">
        <v>518</v>
      </c>
      <c r="C243" s="10" t="s">
        <v>1310</v>
      </c>
      <c r="D243" s="10" t="s">
        <v>1308</v>
      </c>
      <c r="E243" s="10" t="s">
        <v>4</v>
      </c>
      <c r="F243" s="11">
        <v>40954</v>
      </c>
      <c r="G243" s="10">
        <v>10.6</v>
      </c>
      <c r="H243" s="10" t="s">
        <v>6</v>
      </c>
    </row>
    <row r="244" spans="1:8" x14ac:dyDescent="0.25">
      <c r="A244" s="47" t="s">
        <v>1312</v>
      </c>
      <c r="B244" s="47"/>
      <c r="C244" s="10" t="s">
        <v>1310</v>
      </c>
      <c r="D244" s="10" t="s">
        <v>1308</v>
      </c>
      <c r="E244" s="4" t="s">
        <v>986</v>
      </c>
      <c r="F244" s="48">
        <v>2021</v>
      </c>
      <c r="G244" s="10">
        <v>1</v>
      </c>
      <c r="H244" s="10" t="s">
        <v>6</v>
      </c>
    </row>
    <row r="245" spans="1:8" x14ac:dyDescent="0.25">
      <c r="A245" s="47" t="s">
        <v>1313</v>
      </c>
      <c r="B245" s="47" t="s">
        <v>527</v>
      </c>
      <c r="C245" s="10" t="s">
        <v>1310</v>
      </c>
      <c r="D245" s="10" t="s">
        <v>1308</v>
      </c>
      <c r="E245" s="4" t="s">
        <v>986</v>
      </c>
      <c r="F245" s="48">
        <v>2021</v>
      </c>
      <c r="G245" s="10">
        <v>1</v>
      </c>
      <c r="H245" s="10" t="s">
        <v>6</v>
      </c>
    </row>
    <row r="246" spans="1:8" x14ac:dyDescent="0.25">
      <c r="A246" s="49" t="s">
        <v>1314</v>
      </c>
      <c r="B246" s="49"/>
      <c r="C246" s="10" t="s">
        <v>1310</v>
      </c>
      <c r="D246" s="10" t="s">
        <v>1308</v>
      </c>
      <c r="E246" s="4" t="s">
        <v>986</v>
      </c>
      <c r="F246" s="48">
        <v>2021</v>
      </c>
      <c r="G246" s="10">
        <v>1.3</v>
      </c>
      <c r="H246" s="10" t="s">
        <v>6</v>
      </c>
    </row>
    <row r="247" spans="1:8" x14ac:dyDescent="0.25">
      <c r="A247" s="49" t="s">
        <v>1315</v>
      </c>
      <c r="B247" s="49"/>
      <c r="C247" s="10" t="s">
        <v>1310</v>
      </c>
      <c r="D247" s="10" t="s">
        <v>1308</v>
      </c>
      <c r="E247" s="4" t="s">
        <v>986</v>
      </c>
      <c r="F247" s="48">
        <v>2021</v>
      </c>
      <c r="G247" s="10">
        <v>1.3</v>
      </c>
      <c r="H247" s="10" t="s">
        <v>6</v>
      </c>
    </row>
    <row r="248" spans="1:8" x14ac:dyDescent="0.25">
      <c r="A248" s="9" t="s">
        <v>1316</v>
      </c>
      <c r="B248" s="4" t="s">
        <v>558</v>
      </c>
      <c r="C248" s="10" t="s">
        <v>2</v>
      </c>
      <c r="D248" s="10" t="s">
        <v>1317</v>
      </c>
      <c r="E248" s="10" t="s">
        <v>4</v>
      </c>
      <c r="F248" s="11">
        <v>41440</v>
      </c>
      <c r="G248" s="10">
        <v>9.1999999999999993</v>
      </c>
      <c r="H248" s="10" t="s">
        <v>6</v>
      </c>
    </row>
    <row r="249" spans="1:8" x14ac:dyDescent="0.25">
      <c r="A249" s="9" t="s">
        <v>1318</v>
      </c>
      <c r="B249" s="4" t="s">
        <v>556</v>
      </c>
      <c r="C249" s="10" t="s">
        <v>2</v>
      </c>
      <c r="D249" s="10" t="s">
        <v>1317</v>
      </c>
      <c r="E249" s="10" t="s">
        <v>4</v>
      </c>
      <c r="F249" s="11">
        <v>43881</v>
      </c>
      <c r="G249" s="10">
        <v>2.6</v>
      </c>
      <c r="H249" s="10" t="s">
        <v>6</v>
      </c>
    </row>
    <row r="250" spans="1:8" x14ac:dyDescent="0.25">
      <c r="A250" s="9" t="s">
        <v>1319</v>
      </c>
      <c r="B250" s="4" t="s">
        <v>560</v>
      </c>
      <c r="C250" s="10" t="s">
        <v>42</v>
      </c>
      <c r="D250" s="10" t="s">
        <v>1317</v>
      </c>
      <c r="E250" s="10" t="s">
        <v>4</v>
      </c>
      <c r="F250" s="11">
        <v>38805</v>
      </c>
      <c r="G250" s="10">
        <v>16.5</v>
      </c>
      <c r="H250" s="10" t="s">
        <v>6</v>
      </c>
    </row>
    <row r="251" spans="1:8" x14ac:dyDescent="0.25">
      <c r="A251" s="9" t="s">
        <v>1320</v>
      </c>
      <c r="B251" s="4" t="s">
        <v>541</v>
      </c>
      <c r="C251" s="10" t="s">
        <v>9</v>
      </c>
      <c r="D251" s="10" t="s">
        <v>1317</v>
      </c>
      <c r="E251" s="10" t="s">
        <v>4</v>
      </c>
      <c r="F251" s="11">
        <v>38656</v>
      </c>
      <c r="G251" s="10">
        <v>17</v>
      </c>
      <c r="H251" s="10" t="s">
        <v>6</v>
      </c>
    </row>
    <row r="252" spans="1:8" x14ac:dyDescent="0.25">
      <c r="A252" s="9" t="s">
        <v>1321</v>
      </c>
      <c r="B252" s="4" t="s">
        <v>550</v>
      </c>
      <c r="C252" s="10" t="s">
        <v>9</v>
      </c>
      <c r="D252" s="10" t="s">
        <v>1317</v>
      </c>
      <c r="E252" s="10" t="s">
        <v>4</v>
      </c>
      <c r="F252" s="11">
        <v>40744</v>
      </c>
      <c r="G252" s="10">
        <v>11.1</v>
      </c>
      <c r="H252" s="10" t="s">
        <v>6</v>
      </c>
    </row>
    <row r="253" spans="1:8" x14ac:dyDescent="0.25">
      <c r="A253" s="9" t="s">
        <v>1322</v>
      </c>
      <c r="B253" s="4" t="s">
        <v>546</v>
      </c>
      <c r="C253" s="10" t="s">
        <v>9</v>
      </c>
      <c r="D253" s="10" t="s">
        <v>1317</v>
      </c>
      <c r="E253" s="10" t="s">
        <v>4</v>
      </c>
      <c r="F253" s="11">
        <v>40744</v>
      </c>
      <c r="G253" s="10">
        <v>11.1</v>
      </c>
      <c r="H253" s="10" t="s">
        <v>6</v>
      </c>
    </row>
    <row r="254" spans="1:8" x14ac:dyDescent="0.25">
      <c r="A254" s="9" t="s">
        <v>1323</v>
      </c>
      <c r="B254" s="4" t="s">
        <v>552</v>
      </c>
      <c r="C254" s="10" t="s">
        <v>9</v>
      </c>
      <c r="D254" s="10" t="s">
        <v>1317</v>
      </c>
      <c r="E254" s="10" t="s">
        <v>4</v>
      </c>
      <c r="F254" s="11">
        <v>41440</v>
      </c>
      <c r="G254" s="10">
        <v>9.1999999999999993</v>
      </c>
      <c r="H254" s="10" t="s">
        <v>6</v>
      </c>
    </row>
    <row r="255" spans="1:8" x14ac:dyDescent="0.25">
      <c r="A255" s="9" t="s">
        <v>1324</v>
      </c>
      <c r="B255" s="4" t="s">
        <v>548</v>
      </c>
      <c r="C255" s="10" t="s">
        <v>9</v>
      </c>
      <c r="D255" s="10" t="s">
        <v>1317</v>
      </c>
      <c r="E255" s="10" t="s">
        <v>4</v>
      </c>
      <c r="F255" s="11">
        <v>41440</v>
      </c>
      <c r="G255" s="10">
        <v>9.1999999999999993</v>
      </c>
      <c r="H255" s="27" t="s">
        <v>6</v>
      </c>
    </row>
    <row r="256" spans="1:8" x14ac:dyDescent="0.25">
      <c r="A256" s="9" t="s">
        <v>1325</v>
      </c>
      <c r="B256" s="4" t="s">
        <v>543</v>
      </c>
      <c r="C256" s="10" t="s">
        <v>9</v>
      </c>
      <c r="D256" s="10" t="s">
        <v>1317</v>
      </c>
      <c r="E256" s="10" t="s">
        <v>4</v>
      </c>
      <c r="F256" s="11">
        <v>41440</v>
      </c>
      <c r="G256" s="10">
        <v>9.1999999999999993</v>
      </c>
      <c r="H256" s="27" t="s">
        <v>6</v>
      </c>
    </row>
    <row r="257" spans="1:8" x14ac:dyDescent="0.25">
      <c r="A257" s="9" t="s">
        <v>1326</v>
      </c>
      <c r="B257" s="4" t="s">
        <v>1327</v>
      </c>
      <c r="C257" s="10" t="s">
        <v>9</v>
      </c>
      <c r="D257" s="10" t="s">
        <v>1317</v>
      </c>
      <c r="E257" s="10" t="s">
        <v>4</v>
      </c>
      <c r="F257" s="11">
        <v>43881</v>
      </c>
      <c r="G257" s="10">
        <v>2.6</v>
      </c>
      <c r="H257" s="10" t="s">
        <v>6</v>
      </c>
    </row>
    <row r="258" spans="1:8" x14ac:dyDescent="0.25">
      <c r="A258" s="9" t="s">
        <v>1328</v>
      </c>
      <c r="B258" s="4" t="s">
        <v>539</v>
      </c>
      <c r="C258" s="10" t="s">
        <v>9</v>
      </c>
      <c r="D258" s="10" t="s">
        <v>1317</v>
      </c>
      <c r="E258" s="10" t="s">
        <v>4</v>
      </c>
      <c r="F258" s="11">
        <v>43881</v>
      </c>
      <c r="G258" s="10">
        <v>2.6</v>
      </c>
      <c r="H258" s="10" t="s">
        <v>6</v>
      </c>
    </row>
    <row r="259" spans="1:8" x14ac:dyDescent="0.25">
      <c r="A259" s="9" t="s">
        <v>1329</v>
      </c>
      <c r="B259" s="4" t="s">
        <v>534</v>
      </c>
      <c r="C259" s="10" t="s">
        <v>9</v>
      </c>
      <c r="D259" s="10" t="s">
        <v>1317</v>
      </c>
      <c r="E259" s="10" t="s">
        <v>4</v>
      </c>
      <c r="F259" s="11">
        <v>43881</v>
      </c>
      <c r="G259" s="10">
        <v>2.6</v>
      </c>
      <c r="H259" s="10" t="s">
        <v>6</v>
      </c>
    </row>
    <row r="260" spans="1:8" x14ac:dyDescent="0.25">
      <c r="A260" s="9" t="s">
        <v>1330</v>
      </c>
      <c r="B260" s="4" t="s">
        <v>554</v>
      </c>
      <c r="C260" s="10" t="s">
        <v>9</v>
      </c>
      <c r="D260" s="10" t="s">
        <v>1317</v>
      </c>
      <c r="E260" s="10" t="s">
        <v>4</v>
      </c>
      <c r="F260" s="11">
        <v>43881</v>
      </c>
      <c r="G260" s="10">
        <v>2.6</v>
      </c>
      <c r="H260" s="10" t="s">
        <v>6</v>
      </c>
    </row>
    <row r="261" spans="1:8" x14ac:dyDescent="0.25">
      <c r="A261" s="9" t="s">
        <v>1331</v>
      </c>
      <c r="B261" s="4" t="s">
        <v>572</v>
      </c>
      <c r="C261" s="10" t="s">
        <v>9</v>
      </c>
      <c r="D261" s="10" t="s">
        <v>1332</v>
      </c>
      <c r="E261" s="10" t="s">
        <v>4</v>
      </c>
      <c r="F261" s="11">
        <v>41364</v>
      </c>
      <c r="G261" s="10">
        <v>10.5</v>
      </c>
      <c r="H261" s="10" t="s">
        <v>6</v>
      </c>
    </row>
    <row r="262" spans="1:8" x14ac:dyDescent="0.25">
      <c r="A262" s="9" t="s">
        <v>1333</v>
      </c>
      <c r="B262" s="4" t="s">
        <v>576</v>
      </c>
      <c r="C262" s="10" t="s">
        <v>9</v>
      </c>
      <c r="D262" s="10" t="s">
        <v>1332</v>
      </c>
      <c r="E262" s="10" t="s">
        <v>4</v>
      </c>
      <c r="F262" s="11">
        <v>40744</v>
      </c>
      <c r="G262" s="10">
        <v>11.1</v>
      </c>
      <c r="H262" s="10" t="s">
        <v>6</v>
      </c>
    </row>
    <row r="263" spans="1:8" x14ac:dyDescent="0.25">
      <c r="A263" s="9" t="s">
        <v>1334</v>
      </c>
      <c r="B263" s="4" t="s">
        <v>584</v>
      </c>
      <c r="C263" s="10" t="s">
        <v>9</v>
      </c>
      <c r="D263" s="10" t="s">
        <v>1332</v>
      </c>
      <c r="E263" s="10" t="s">
        <v>4</v>
      </c>
      <c r="F263" s="11">
        <v>40744</v>
      </c>
      <c r="G263" s="10">
        <v>11.1</v>
      </c>
      <c r="H263" s="10" t="s">
        <v>6</v>
      </c>
    </row>
    <row r="264" spans="1:8" x14ac:dyDescent="0.25">
      <c r="A264" s="9" t="s">
        <v>1335</v>
      </c>
      <c r="B264" s="4" t="s">
        <v>578</v>
      </c>
      <c r="C264" s="10" t="s">
        <v>9</v>
      </c>
      <c r="D264" s="10" t="s">
        <v>1332</v>
      </c>
      <c r="E264" s="10" t="s">
        <v>4</v>
      </c>
      <c r="F264" s="11">
        <v>40744</v>
      </c>
      <c r="G264" s="10">
        <v>11.1</v>
      </c>
      <c r="H264" s="10" t="s">
        <v>6</v>
      </c>
    </row>
    <row r="265" spans="1:8" x14ac:dyDescent="0.25">
      <c r="A265" s="9" t="s">
        <v>1336</v>
      </c>
      <c r="B265" s="4" t="s">
        <v>580</v>
      </c>
      <c r="C265" s="10" t="s">
        <v>9</v>
      </c>
      <c r="D265" s="10" t="s">
        <v>1332</v>
      </c>
      <c r="E265" s="10" t="s">
        <v>4</v>
      </c>
      <c r="F265" s="11">
        <v>40999</v>
      </c>
      <c r="G265" s="10">
        <v>10.5</v>
      </c>
      <c r="H265" s="10" t="s">
        <v>6</v>
      </c>
    </row>
    <row r="266" spans="1:8" x14ac:dyDescent="0.25">
      <c r="A266" s="9" t="s">
        <v>1337</v>
      </c>
      <c r="B266" s="4" t="s">
        <v>568</v>
      </c>
      <c r="C266" s="10" t="s">
        <v>9</v>
      </c>
      <c r="D266" s="10" t="s">
        <v>1332</v>
      </c>
      <c r="E266" s="10" t="s">
        <v>4</v>
      </c>
      <c r="F266" s="11">
        <v>43881</v>
      </c>
      <c r="G266" s="10">
        <v>2.6</v>
      </c>
      <c r="H266" s="27" t="s">
        <v>6</v>
      </c>
    </row>
    <row r="267" spans="1:8" x14ac:dyDescent="0.25">
      <c r="A267" s="9" t="s">
        <v>1338</v>
      </c>
      <c r="B267" s="4" t="s">
        <v>566</v>
      </c>
      <c r="C267" s="10" t="s">
        <v>9</v>
      </c>
      <c r="D267" s="10" t="s">
        <v>1332</v>
      </c>
      <c r="E267" s="10" t="s">
        <v>4</v>
      </c>
      <c r="F267" s="11">
        <v>43881</v>
      </c>
      <c r="G267" s="10">
        <v>2.6</v>
      </c>
      <c r="H267" s="27" t="s">
        <v>6</v>
      </c>
    </row>
    <row r="268" spans="1:8" x14ac:dyDescent="0.25">
      <c r="A268" s="9" t="s">
        <v>1339</v>
      </c>
      <c r="B268" s="4" t="s">
        <v>1340</v>
      </c>
      <c r="C268" s="10" t="s">
        <v>9</v>
      </c>
      <c r="D268" s="10" t="s">
        <v>1332</v>
      </c>
      <c r="E268" s="10" t="s">
        <v>4</v>
      </c>
      <c r="F268" s="11">
        <v>40999</v>
      </c>
      <c r="G268" s="10">
        <v>10.5</v>
      </c>
      <c r="H268" s="10" t="s">
        <v>6</v>
      </c>
    </row>
    <row r="269" spans="1:8" x14ac:dyDescent="0.25">
      <c r="A269" s="9" t="s">
        <v>1341</v>
      </c>
      <c r="B269" s="4" t="s">
        <v>563</v>
      </c>
      <c r="C269" s="10" t="s">
        <v>9</v>
      </c>
      <c r="D269" s="10" t="s">
        <v>1332</v>
      </c>
      <c r="E269" s="10" t="s">
        <v>4</v>
      </c>
      <c r="F269" s="11">
        <v>37113</v>
      </c>
      <c r="G269" s="10">
        <v>21</v>
      </c>
      <c r="H269" s="10" t="s">
        <v>6</v>
      </c>
    </row>
    <row r="270" spans="1:8" x14ac:dyDescent="0.25">
      <c r="A270" s="9" t="s">
        <v>1342</v>
      </c>
      <c r="B270" s="4" t="s">
        <v>588</v>
      </c>
      <c r="C270" s="10" t="s">
        <v>9</v>
      </c>
      <c r="D270" s="10" t="s">
        <v>1332</v>
      </c>
      <c r="E270" s="10" t="s">
        <v>4</v>
      </c>
      <c r="F270" s="11">
        <v>37354</v>
      </c>
      <c r="G270" s="10">
        <v>20</v>
      </c>
      <c r="H270" s="10" t="s">
        <v>6</v>
      </c>
    </row>
    <row r="271" spans="1:8" x14ac:dyDescent="0.25">
      <c r="A271" s="9" t="s">
        <v>1343</v>
      </c>
      <c r="B271" s="4" t="s">
        <v>586</v>
      </c>
      <c r="C271" s="10" t="s">
        <v>42</v>
      </c>
      <c r="D271" s="10" t="s">
        <v>1332</v>
      </c>
      <c r="E271" s="10" t="s">
        <v>4</v>
      </c>
      <c r="F271" s="11">
        <v>43881</v>
      </c>
      <c r="G271" s="10">
        <v>2.6</v>
      </c>
      <c r="H271" s="10" t="s">
        <v>6</v>
      </c>
    </row>
    <row r="272" spans="1:8" x14ac:dyDescent="0.25">
      <c r="A272" s="9" t="s">
        <v>1344</v>
      </c>
      <c r="B272" s="4" t="s">
        <v>582</v>
      </c>
      <c r="C272" s="10" t="s">
        <v>9</v>
      </c>
      <c r="D272" s="10" t="s">
        <v>1332</v>
      </c>
      <c r="E272" s="10" t="s">
        <v>4</v>
      </c>
      <c r="F272" s="11">
        <v>40999</v>
      </c>
      <c r="G272" s="10">
        <v>10.5</v>
      </c>
      <c r="H272" s="10" t="s">
        <v>6</v>
      </c>
    </row>
    <row r="273" spans="1:8" x14ac:dyDescent="0.25">
      <c r="A273" s="9" t="s">
        <v>1345</v>
      </c>
      <c r="B273" s="4" t="s">
        <v>570</v>
      </c>
      <c r="C273" s="10" t="s">
        <v>9</v>
      </c>
      <c r="D273" s="10" t="s">
        <v>1332</v>
      </c>
      <c r="E273" s="10" t="s">
        <v>4</v>
      </c>
      <c r="F273" s="11">
        <v>40999</v>
      </c>
      <c r="G273" s="10">
        <v>10.5</v>
      </c>
      <c r="H273" s="10" t="s">
        <v>6</v>
      </c>
    </row>
    <row r="274" spans="1:8" x14ac:dyDescent="0.25">
      <c r="A274" s="9" t="s">
        <v>1346</v>
      </c>
      <c r="B274" s="4" t="s">
        <v>1347</v>
      </c>
      <c r="C274" s="10" t="s">
        <v>9</v>
      </c>
      <c r="D274" s="50" t="s">
        <v>1332</v>
      </c>
      <c r="E274" s="10" t="s">
        <v>986</v>
      </c>
      <c r="F274" s="11">
        <v>44561</v>
      </c>
      <c r="G274" s="10">
        <v>0.8</v>
      </c>
      <c r="H274" s="10" t="s">
        <v>6</v>
      </c>
    </row>
    <row r="275" spans="1:8" x14ac:dyDescent="0.25">
      <c r="A275" s="9" t="s">
        <v>1348</v>
      </c>
      <c r="B275" s="4" t="s">
        <v>591</v>
      </c>
      <c r="C275" s="30" t="s">
        <v>42</v>
      </c>
      <c r="D275" s="9" t="s">
        <v>1349</v>
      </c>
      <c r="E275" s="4" t="s">
        <v>4</v>
      </c>
      <c r="F275" s="11">
        <v>32362</v>
      </c>
      <c r="G275" s="10">
        <v>34</v>
      </c>
      <c r="H275" s="10" t="s">
        <v>6</v>
      </c>
    </row>
    <row r="276" spans="1:8" x14ac:dyDescent="0.25">
      <c r="A276" s="9" t="s">
        <v>1350</v>
      </c>
      <c r="B276" s="4" t="s">
        <v>595</v>
      </c>
      <c r="C276" s="30" t="s">
        <v>9</v>
      </c>
      <c r="D276" s="9" t="s">
        <v>1349</v>
      </c>
      <c r="E276" s="4" t="s">
        <v>4</v>
      </c>
      <c r="F276" s="11">
        <v>41383</v>
      </c>
      <c r="G276" s="10">
        <v>9.4</v>
      </c>
      <c r="H276" s="10" t="s">
        <v>6</v>
      </c>
    </row>
    <row r="277" spans="1:8" x14ac:dyDescent="0.25">
      <c r="A277" s="9" t="s">
        <v>1351</v>
      </c>
      <c r="B277" s="4" t="s">
        <v>616</v>
      </c>
      <c r="C277" s="10" t="s">
        <v>9</v>
      </c>
      <c r="D277" s="43" t="s">
        <v>1352</v>
      </c>
      <c r="E277" s="10" t="s">
        <v>1353</v>
      </c>
      <c r="F277" s="11">
        <v>43686</v>
      </c>
      <c r="G277" s="10">
        <v>3</v>
      </c>
      <c r="H277" s="10" t="s">
        <v>6</v>
      </c>
    </row>
    <row r="278" spans="1:8" x14ac:dyDescent="0.25">
      <c r="A278" s="9" t="s">
        <v>1354</v>
      </c>
      <c r="B278" s="4" t="s">
        <v>614</v>
      </c>
      <c r="C278" s="10" t="s">
        <v>9</v>
      </c>
      <c r="D278" s="10" t="s">
        <v>1352</v>
      </c>
      <c r="E278" s="10" t="s">
        <v>1353</v>
      </c>
      <c r="F278" s="11">
        <v>43686</v>
      </c>
      <c r="G278" s="10">
        <v>3</v>
      </c>
      <c r="H278" s="10" t="s">
        <v>6</v>
      </c>
    </row>
    <row r="279" spans="1:8" x14ac:dyDescent="0.25">
      <c r="A279" s="46" t="s">
        <v>1355</v>
      </c>
      <c r="B279" s="10" t="s">
        <v>609</v>
      </c>
      <c r="C279" s="10" t="s">
        <v>9</v>
      </c>
      <c r="D279" s="10" t="s">
        <v>1352</v>
      </c>
      <c r="E279" s="10" t="s">
        <v>1353</v>
      </c>
      <c r="F279" s="11">
        <v>41129</v>
      </c>
      <c r="G279" s="10">
        <v>10</v>
      </c>
      <c r="H279" s="10" t="s">
        <v>612</v>
      </c>
    </row>
    <row r="280" spans="1:8" x14ac:dyDescent="0.25">
      <c r="A280" s="12" t="s">
        <v>1356</v>
      </c>
      <c r="B280" s="12" t="s">
        <v>623</v>
      </c>
      <c r="C280" s="51" t="s">
        <v>9</v>
      </c>
      <c r="D280" s="51" t="s">
        <v>1352</v>
      </c>
      <c r="E280" s="10" t="s">
        <v>986</v>
      </c>
      <c r="F280" s="14">
        <v>2021</v>
      </c>
      <c r="G280" s="14" t="s">
        <v>1357</v>
      </c>
      <c r="H280" s="14" t="s">
        <v>6</v>
      </c>
    </row>
    <row r="281" spans="1:8" x14ac:dyDescent="0.25">
      <c r="A281" s="12" t="s">
        <v>1358</v>
      </c>
      <c r="B281" s="12" t="s">
        <v>633</v>
      </c>
      <c r="C281" s="51" t="s">
        <v>9</v>
      </c>
      <c r="D281" s="51" t="s">
        <v>1352</v>
      </c>
      <c r="E281" s="10" t="s">
        <v>986</v>
      </c>
      <c r="F281" s="14">
        <v>2021</v>
      </c>
      <c r="G281" s="14" t="s">
        <v>1359</v>
      </c>
      <c r="H281" s="14" t="s">
        <v>6</v>
      </c>
    </row>
    <row r="282" spans="1:8" x14ac:dyDescent="0.25">
      <c r="A282" s="12" t="s">
        <v>1360</v>
      </c>
      <c r="B282" s="12" t="s">
        <v>1361</v>
      </c>
      <c r="C282" s="51" t="s">
        <v>9</v>
      </c>
      <c r="D282" s="51" t="s">
        <v>1352</v>
      </c>
      <c r="E282" s="10" t="s">
        <v>986</v>
      </c>
      <c r="F282" s="14">
        <v>2020</v>
      </c>
      <c r="G282" s="14" t="s">
        <v>1359</v>
      </c>
      <c r="H282" s="14" t="s">
        <v>114</v>
      </c>
    </row>
    <row r="283" spans="1:8" x14ac:dyDescent="0.25">
      <c r="A283" s="14" t="s">
        <v>1362</v>
      </c>
      <c r="B283" s="12" t="s">
        <v>629</v>
      </c>
      <c r="C283" s="51" t="s">
        <v>9</v>
      </c>
      <c r="D283" s="51" t="s">
        <v>1352</v>
      </c>
      <c r="E283" s="10" t="s">
        <v>986</v>
      </c>
      <c r="F283" s="14">
        <v>2021</v>
      </c>
      <c r="G283" s="14" t="s">
        <v>1156</v>
      </c>
      <c r="H283" s="14" t="s">
        <v>6</v>
      </c>
    </row>
    <row r="284" spans="1:8" x14ac:dyDescent="0.25">
      <c r="A284" s="12" t="s">
        <v>1363</v>
      </c>
      <c r="B284" s="12" t="s">
        <v>637</v>
      </c>
      <c r="C284" s="51" t="s">
        <v>9</v>
      </c>
      <c r="D284" s="51" t="s">
        <v>1352</v>
      </c>
      <c r="E284" s="10" t="s">
        <v>986</v>
      </c>
      <c r="F284" s="14">
        <v>2021</v>
      </c>
      <c r="G284" s="14" t="s">
        <v>1153</v>
      </c>
      <c r="H284" s="14" t="s">
        <v>6</v>
      </c>
    </row>
    <row r="285" spans="1:8" x14ac:dyDescent="0.25">
      <c r="A285" s="14" t="s">
        <v>1364</v>
      </c>
      <c r="B285" s="12" t="s">
        <v>1365</v>
      </c>
      <c r="C285" s="51" t="s">
        <v>9</v>
      </c>
      <c r="D285" s="51" t="s">
        <v>1352</v>
      </c>
      <c r="E285" s="10" t="s">
        <v>986</v>
      </c>
      <c r="F285" s="14">
        <v>2020</v>
      </c>
      <c r="G285" s="14" t="s">
        <v>1156</v>
      </c>
      <c r="H285" s="14" t="s">
        <v>114</v>
      </c>
    </row>
    <row r="286" spans="1:8" x14ac:dyDescent="0.25">
      <c r="A286" s="14" t="s">
        <v>1366</v>
      </c>
      <c r="B286" s="12" t="s">
        <v>635</v>
      </c>
      <c r="C286" s="51" t="s">
        <v>9</v>
      </c>
      <c r="D286" s="51" t="s">
        <v>1352</v>
      </c>
      <c r="E286" s="10" t="s">
        <v>986</v>
      </c>
      <c r="F286" s="14">
        <v>2021</v>
      </c>
      <c r="G286" s="14" t="s">
        <v>1153</v>
      </c>
      <c r="H286" s="14" t="s">
        <v>6</v>
      </c>
    </row>
    <row r="287" spans="1:8" x14ac:dyDescent="0.25">
      <c r="A287" s="14" t="s">
        <v>1367</v>
      </c>
      <c r="B287" s="12" t="s">
        <v>631</v>
      </c>
      <c r="C287" s="51" t="s">
        <v>9</v>
      </c>
      <c r="D287" s="51" t="s">
        <v>1352</v>
      </c>
      <c r="E287" s="10" t="s">
        <v>986</v>
      </c>
      <c r="F287" s="14">
        <v>2021</v>
      </c>
      <c r="G287" s="13" t="s">
        <v>1115</v>
      </c>
      <c r="H287" s="14" t="s">
        <v>6</v>
      </c>
    </row>
    <row r="288" spans="1:8" x14ac:dyDescent="0.25">
      <c r="A288" s="14" t="s">
        <v>1368</v>
      </c>
      <c r="B288" s="12" t="s">
        <v>625</v>
      </c>
      <c r="C288" s="51" t="s">
        <v>9</v>
      </c>
      <c r="D288" s="51" t="s">
        <v>1352</v>
      </c>
      <c r="E288" s="10" t="s">
        <v>986</v>
      </c>
      <c r="F288" s="14">
        <v>2021</v>
      </c>
      <c r="G288" s="13" t="s">
        <v>1115</v>
      </c>
      <c r="H288" s="14" t="s">
        <v>6</v>
      </c>
    </row>
    <row r="289" spans="1:8" x14ac:dyDescent="0.25">
      <c r="A289" s="14" t="s">
        <v>1369</v>
      </c>
      <c r="B289" s="12" t="s">
        <v>627</v>
      </c>
      <c r="C289" s="51" t="s">
        <v>9</v>
      </c>
      <c r="D289" s="51" t="s">
        <v>1352</v>
      </c>
      <c r="E289" s="10" t="s">
        <v>986</v>
      </c>
      <c r="F289" s="14">
        <v>2021</v>
      </c>
      <c r="G289" s="13" t="s">
        <v>1115</v>
      </c>
      <c r="H289" s="14" t="s">
        <v>6</v>
      </c>
    </row>
    <row r="290" spans="1:8" x14ac:dyDescent="0.25">
      <c r="A290" s="14" t="s">
        <v>1370</v>
      </c>
      <c r="B290" s="12" t="s">
        <v>618</v>
      </c>
      <c r="C290" s="51" t="s">
        <v>9</v>
      </c>
      <c r="D290" s="51" t="s">
        <v>1352</v>
      </c>
      <c r="E290" s="10" t="s">
        <v>986</v>
      </c>
      <c r="F290" s="14">
        <v>2021</v>
      </c>
      <c r="G290" s="13" t="s">
        <v>1115</v>
      </c>
      <c r="H290" s="14" t="s">
        <v>6</v>
      </c>
    </row>
    <row r="291" spans="1:8" x14ac:dyDescent="0.25">
      <c r="A291" s="14" t="s">
        <v>1371</v>
      </c>
      <c r="B291" s="12" t="s">
        <v>1372</v>
      </c>
      <c r="C291" s="51" t="s">
        <v>9</v>
      </c>
      <c r="D291" s="51" t="s">
        <v>1352</v>
      </c>
      <c r="E291" s="10" t="s">
        <v>986</v>
      </c>
      <c r="F291" s="14">
        <v>2021</v>
      </c>
      <c r="G291" s="13" t="s">
        <v>1115</v>
      </c>
      <c r="H291" s="14" t="s">
        <v>114</v>
      </c>
    </row>
    <row r="292" spans="1:8" x14ac:dyDescent="0.25">
      <c r="A292" s="14" t="s">
        <v>1373</v>
      </c>
      <c r="B292" s="12" t="s">
        <v>620</v>
      </c>
      <c r="C292" s="51" t="s">
        <v>9</v>
      </c>
      <c r="D292" s="51" t="s">
        <v>1352</v>
      </c>
      <c r="E292" s="10" t="s">
        <v>986</v>
      </c>
      <c r="F292" s="14">
        <v>2021</v>
      </c>
      <c r="G292" s="13" t="s">
        <v>1115</v>
      </c>
      <c r="H292" s="14" t="s">
        <v>6</v>
      </c>
    </row>
    <row r="293" spans="1:8" x14ac:dyDescent="0.25">
      <c r="A293" s="8" t="s">
        <v>1374</v>
      </c>
      <c r="B293" s="10" t="s">
        <v>640</v>
      </c>
      <c r="C293" s="10" t="s">
        <v>1187</v>
      </c>
      <c r="D293" s="10" t="s">
        <v>1375</v>
      </c>
      <c r="E293" s="10" t="s">
        <v>1376</v>
      </c>
      <c r="F293" s="11">
        <v>32368</v>
      </c>
      <c r="G293" s="10">
        <v>34</v>
      </c>
      <c r="H293" s="10" t="s">
        <v>6</v>
      </c>
    </row>
    <row r="294" spans="1:8" x14ac:dyDescent="0.25">
      <c r="A294" s="12" t="s">
        <v>1377</v>
      </c>
      <c r="B294" s="8" t="s">
        <v>644</v>
      </c>
      <c r="C294" s="12" t="s">
        <v>1378</v>
      </c>
      <c r="D294" s="10" t="s">
        <v>1375</v>
      </c>
      <c r="E294" s="10" t="s">
        <v>986</v>
      </c>
      <c r="F294" s="14">
        <v>2021</v>
      </c>
      <c r="G294" s="14" t="s">
        <v>1379</v>
      </c>
      <c r="H294" s="14" t="s">
        <v>1091</v>
      </c>
    </row>
    <row r="295" spans="1:8" x14ac:dyDescent="0.25">
      <c r="A295" s="12" t="s">
        <v>1380</v>
      </c>
      <c r="B295" s="8" t="s">
        <v>646</v>
      </c>
      <c r="C295" s="12" t="s">
        <v>1378</v>
      </c>
      <c r="D295" s="10" t="s">
        <v>1375</v>
      </c>
      <c r="E295" s="10" t="s">
        <v>986</v>
      </c>
      <c r="F295" s="14">
        <v>2021</v>
      </c>
      <c r="G295" s="13" t="s">
        <v>1381</v>
      </c>
      <c r="H295" s="13" t="s">
        <v>1091</v>
      </c>
    </row>
    <row r="296" spans="1:8" x14ac:dyDescent="0.25">
      <c r="A296" s="52" t="s">
        <v>1382</v>
      </c>
      <c r="B296" s="8" t="s">
        <v>648</v>
      </c>
      <c r="C296" s="12" t="s">
        <v>1378</v>
      </c>
      <c r="D296" s="10" t="s">
        <v>1375</v>
      </c>
      <c r="E296" s="10" t="s">
        <v>986</v>
      </c>
      <c r="F296" s="14">
        <v>2021</v>
      </c>
      <c r="G296" s="14" t="s">
        <v>1381</v>
      </c>
      <c r="H296" s="13" t="s">
        <v>1091</v>
      </c>
    </row>
    <row r="297" spans="1:8" x14ac:dyDescent="0.25">
      <c r="A297" s="2" t="s">
        <v>1383</v>
      </c>
      <c r="B297" s="8" t="s">
        <v>650</v>
      </c>
      <c r="C297" s="12" t="s">
        <v>1378</v>
      </c>
      <c r="D297" s="10" t="s">
        <v>1375</v>
      </c>
      <c r="E297" s="10" t="s">
        <v>986</v>
      </c>
      <c r="F297" s="13">
        <v>2021</v>
      </c>
      <c r="G297" s="13" t="s">
        <v>1384</v>
      </c>
      <c r="H297" s="13" t="s">
        <v>997</v>
      </c>
    </row>
    <row r="298" spans="1:8" x14ac:dyDescent="0.25">
      <c r="A298" s="53" t="s">
        <v>1385</v>
      </c>
      <c r="B298" s="42" t="s">
        <v>830</v>
      </c>
      <c r="C298" s="13" t="s">
        <v>2</v>
      </c>
      <c r="D298" s="13" t="s">
        <v>1386</v>
      </c>
      <c r="E298" s="10" t="s">
        <v>4</v>
      </c>
      <c r="F298" s="20">
        <v>32702</v>
      </c>
      <c r="G298" s="13">
        <v>33.1</v>
      </c>
      <c r="H298" s="13" t="s">
        <v>6</v>
      </c>
    </row>
    <row r="299" spans="1:8" x14ac:dyDescent="0.25">
      <c r="A299" s="18" t="s">
        <v>1387</v>
      </c>
      <c r="B299" s="39" t="s">
        <v>827</v>
      </c>
      <c r="C299" s="54" t="s">
        <v>42</v>
      </c>
      <c r="D299" s="13" t="s">
        <v>1386</v>
      </c>
      <c r="E299" s="10" t="s">
        <v>4</v>
      </c>
      <c r="F299" s="20">
        <v>39223</v>
      </c>
      <c r="G299" s="13">
        <v>15.3</v>
      </c>
      <c r="H299" s="13" t="s">
        <v>6</v>
      </c>
    </row>
    <row r="300" spans="1:8" x14ac:dyDescent="0.25">
      <c r="A300" s="18" t="s">
        <v>1388</v>
      </c>
      <c r="B300" s="39" t="s">
        <v>850</v>
      </c>
      <c r="C300" s="54" t="s">
        <v>42</v>
      </c>
      <c r="D300" s="13" t="s">
        <v>1386</v>
      </c>
      <c r="E300" s="10" t="s">
        <v>4</v>
      </c>
      <c r="F300" s="20">
        <v>43881</v>
      </c>
      <c r="G300" s="13">
        <v>2.6</v>
      </c>
      <c r="H300" s="13" t="s">
        <v>6</v>
      </c>
    </row>
    <row r="301" spans="1:8" x14ac:dyDescent="0.25">
      <c r="A301" s="18" t="s">
        <v>1389</v>
      </c>
      <c r="B301" s="39" t="s">
        <v>854</v>
      </c>
      <c r="C301" s="54" t="s">
        <v>42</v>
      </c>
      <c r="D301" s="13" t="s">
        <v>1386</v>
      </c>
      <c r="E301" s="10" t="s">
        <v>4</v>
      </c>
      <c r="F301" s="20">
        <v>43881</v>
      </c>
      <c r="G301" s="13">
        <v>2.6</v>
      </c>
      <c r="H301" s="13" t="s">
        <v>6</v>
      </c>
    </row>
    <row r="302" spans="1:8" x14ac:dyDescent="0.25">
      <c r="A302" s="18" t="s">
        <v>1390</v>
      </c>
      <c r="B302" s="39" t="s">
        <v>833</v>
      </c>
      <c r="C302" s="13" t="s">
        <v>9</v>
      </c>
      <c r="D302" s="13" t="s">
        <v>1386</v>
      </c>
      <c r="E302" s="10" t="s">
        <v>4</v>
      </c>
      <c r="F302" s="20">
        <v>37113</v>
      </c>
      <c r="G302" s="13">
        <v>21</v>
      </c>
      <c r="H302" s="13" t="s">
        <v>6</v>
      </c>
    </row>
    <row r="303" spans="1:8" x14ac:dyDescent="0.25">
      <c r="A303" s="18" t="s">
        <v>1391</v>
      </c>
      <c r="B303" s="39" t="s">
        <v>846</v>
      </c>
      <c r="C303" s="13" t="s">
        <v>9</v>
      </c>
      <c r="D303" s="13" t="s">
        <v>1386</v>
      </c>
      <c r="E303" s="10" t="s">
        <v>4</v>
      </c>
      <c r="F303" s="20">
        <v>41263</v>
      </c>
      <c r="G303" s="13">
        <v>10</v>
      </c>
      <c r="H303" s="13" t="s">
        <v>6</v>
      </c>
    </row>
    <row r="304" spans="1:8" x14ac:dyDescent="0.25">
      <c r="A304" s="18" t="s">
        <v>1392</v>
      </c>
      <c r="B304" s="39" t="s">
        <v>1393</v>
      </c>
      <c r="C304" s="13" t="s">
        <v>9</v>
      </c>
      <c r="D304" s="13" t="s">
        <v>1386</v>
      </c>
      <c r="E304" s="10" t="s">
        <v>4</v>
      </c>
      <c r="F304" s="20">
        <v>40897</v>
      </c>
      <c r="G304" s="13">
        <v>11</v>
      </c>
      <c r="H304" s="13" t="s">
        <v>6</v>
      </c>
    </row>
    <row r="305" spans="1:8" x14ac:dyDescent="0.25">
      <c r="A305" s="18" t="s">
        <v>1394</v>
      </c>
      <c r="B305" s="39" t="s">
        <v>843</v>
      </c>
      <c r="C305" s="13" t="s">
        <v>9</v>
      </c>
      <c r="D305" s="13" t="s">
        <v>1386</v>
      </c>
      <c r="E305" s="10" t="s">
        <v>4</v>
      </c>
      <c r="F305" s="20">
        <v>40942</v>
      </c>
      <c r="G305" s="13">
        <v>10.6</v>
      </c>
      <c r="H305" s="13" t="s">
        <v>6</v>
      </c>
    </row>
    <row r="306" spans="1:8" x14ac:dyDescent="0.25">
      <c r="A306" s="18" t="s">
        <v>1395</v>
      </c>
      <c r="B306" s="39" t="s">
        <v>848</v>
      </c>
      <c r="C306" s="13" t="s">
        <v>9</v>
      </c>
      <c r="D306" s="13" t="s">
        <v>1386</v>
      </c>
      <c r="E306" s="13" t="s">
        <v>4</v>
      </c>
      <c r="F306" s="20">
        <v>40897</v>
      </c>
      <c r="G306" s="13">
        <v>11</v>
      </c>
      <c r="H306" s="13" t="s">
        <v>6</v>
      </c>
    </row>
    <row r="307" spans="1:8" x14ac:dyDescent="0.25">
      <c r="A307" s="18" t="s">
        <v>851</v>
      </c>
      <c r="B307" s="39" t="s">
        <v>852</v>
      </c>
      <c r="C307" s="13" t="s">
        <v>9</v>
      </c>
      <c r="D307" s="13" t="s">
        <v>1386</v>
      </c>
      <c r="E307" s="13" t="s">
        <v>4</v>
      </c>
      <c r="F307" s="20">
        <v>43881</v>
      </c>
      <c r="G307" s="13">
        <v>2.6</v>
      </c>
      <c r="H307" s="13" t="s">
        <v>6</v>
      </c>
    </row>
    <row r="308" spans="1:8" x14ac:dyDescent="0.25">
      <c r="A308" s="18" t="s">
        <v>1396</v>
      </c>
      <c r="B308" s="39" t="s">
        <v>835</v>
      </c>
      <c r="C308" s="13" t="s">
        <v>9</v>
      </c>
      <c r="D308" s="13" t="s">
        <v>1386</v>
      </c>
      <c r="E308" s="13" t="s">
        <v>4</v>
      </c>
      <c r="F308" s="20">
        <v>43881</v>
      </c>
      <c r="G308" s="13">
        <v>2.6</v>
      </c>
      <c r="H308" s="13" t="s">
        <v>6</v>
      </c>
    </row>
    <row r="309" spans="1:8" x14ac:dyDescent="0.25">
      <c r="A309" s="18" t="s">
        <v>1397</v>
      </c>
      <c r="B309" s="39" t="s">
        <v>839</v>
      </c>
      <c r="C309" s="13" t="s">
        <v>9</v>
      </c>
      <c r="D309" s="13" t="s">
        <v>1386</v>
      </c>
      <c r="E309" s="13" t="s">
        <v>4</v>
      </c>
      <c r="F309" s="20">
        <v>43881</v>
      </c>
      <c r="G309" s="13">
        <v>2.6</v>
      </c>
      <c r="H309" s="13" t="s">
        <v>6</v>
      </c>
    </row>
    <row r="310" spans="1:8" ht="30" x14ac:dyDescent="0.25">
      <c r="A310" s="18" t="s">
        <v>1398</v>
      </c>
      <c r="B310" s="39" t="s">
        <v>837</v>
      </c>
      <c r="C310" s="13" t="s">
        <v>9</v>
      </c>
      <c r="D310" s="13" t="s">
        <v>1386</v>
      </c>
      <c r="E310" s="13" t="s">
        <v>4</v>
      </c>
      <c r="F310" s="20">
        <v>43881</v>
      </c>
      <c r="G310" s="13">
        <v>2.6</v>
      </c>
      <c r="H310" s="13" t="s">
        <v>6</v>
      </c>
    </row>
    <row r="311" spans="1:8" x14ac:dyDescent="0.25">
      <c r="A311" s="9" t="s">
        <v>1399</v>
      </c>
      <c r="B311" s="4" t="s">
        <v>693</v>
      </c>
      <c r="C311" s="10" t="s">
        <v>2</v>
      </c>
      <c r="D311" s="10" t="s">
        <v>1400</v>
      </c>
      <c r="E311" s="10" t="s">
        <v>4</v>
      </c>
      <c r="F311" s="11">
        <v>43784</v>
      </c>
      <c r="G311" s="10">
        <v>3</v>
      </c>
      <c r="H311" s="10" t="s">
        <v>6</v>
      </c>
    </row>
    <row r="312" spans="1:8" x14ac:dyDescent="0.25">
      <c r="A312" s="9" t="s">
        <v>1401</v>
      </c>
      <c r="B312" s="4" t="s">
        <v>671</v>
      </c>
      <c r="C312" s="10" t="s">
        <v>42</v>
      </c>
      <c r="D312" s="10" t="s">
        <v>1400</v>
      </c>
      <c r="E312" s="10" t="s">
        <v>4</v>
      </c>
      <c r="F312" s="11">
        <v>41494</v>
      </c>
      <c r="G312" s="10">
        <v>9</v>
      </c>
      <c r="H312" s="10" t="s">
        <v>6</v>
      </c>
    </row>
    <row r="313" spans="1:8" x14ac:dyDescent="0.25">
      <c r="A313" s="9" t="s">
        <v>1402</v>
      </c>
      <c r="B313" s="4" t="s">
        <v>695</v>
      </c>
      <c r="C313" s="10" t="s">
        <v>42</v>
      </c>
      <c r="D313" s="10" t="s">
        <v>1400</v>
      </c>
      <c r="E313" s="10" t="s">
        <v>4</v>
      </c>
      <c r="F313" s="11">
        <v>43784</v>
      </c>
      <c r="G313" s="10">
        <v>3</v>
      </c>
      <c r="H313" s="10" t="s">
        <v>6</v>
      </c>
    </row>
    <row r="314" spans="1:8" x14ac:dyDescent="0.25">
      <c r="A314" s="9" t="s">
        <v>1403</v>
      </c>
      <c r="B314" s="4" t="s">
        <v>677</v>
      </c>
      <c r="C314" s="10" t="s">
        <v>9</v>
      </c>
      <c r="D314" s="10" t="s">
        <v>1400</v>
      </c>
      <c r="E314" s="10" t="s">
        <v>4</v>
      </c>
      <c r="F314" s="11">
        <v>39062</v>
      </c>
      <c r="G314" s="10">
        <v>16</v>
      </c>
      <c r="H314" s="10" t="s">
        <v>6</v>
      </c>
    </row>
    <row r="315" spans="1:8" x14ac:dyDescent="0.25">
      <c r="A315" s="9" t="s">
        <v>1404</v>
      </c>
      <c r="B315" s="4" t="s">
        <v>685</v>
      </c>
      <c r="C315" s="10" t="s">
        <v>9</v>
      </c>
      <c r="D315" s="10" t="s">
        <v>1400</v>
      </c>
      <c r="E315" s="10" t="s">
        <v>4</v>
      </c>
      <c r="F315" s="11">
        <v>43784</v>
      </c>
      <c r="G315" s="10">
        <v>3</v>
      </c>
      <c r="H315" s="10" t="s">
        <v>6</v>
      </c>
    </row>
    <row r="316" spans="1:8" x14ac:dyDescent="0.25">
      <c r="A316" s="9" t="s">
        <v>1405</v>
      </c>
      <c r="B316" s="4" t="s">
        <v>675</v>
      </c>
      <c r="C316" s="10" t="s">
        <v>9</v>
      </c>
      <c r="D316" s="10" t="s">
        <v>1400</v>
      </c>
      <c r="E316" s="10" t="s">
        <v>4</v>
      </c>
      <c r="F316" s="11">
        <v>40744</v>
      </c>
      <c r="G316" s="10">
        <v>11.1</v>
      </c>
      <c r="H316" s="10" t="s">
        <v>6</v>
      </c>
    </row>
    <row r="317" spans="1:8" x14ac:dyDescent="0.25">
      <c r="A317" s="9" t="s">
        <v>1406</v>
      </c>
      <c r="B317" s="4" t="s">
        <v>1407</v>
      </c>
      <c r="C317" s="10" t="s">
        <v>9</v>
      </c>
      <c r="D317" s="10" t="s">
        <v>1400</v>
      </c>
      <c r="E317" s="10" t="s">
        <v>4</v>
      </c>
      <c r="F317" s="11">
        <v>40744</v>
      </c>
      <c r="G317" s="10">
        <v>11.1</v>
      </c>
      <c r="H317" s="10" t="s">
        <v>6</v>
      </c>
    </row>
    <row r="318" spans="1:8" x14ac:dyDescent="0.25">
      <c r="A318" s="9" t="s">
        <v>1408</v>
      </c>
      <c r="B318" s="4" t="s">
        <v>681</v>
      </c>
      <c r="C318" s="10" t="s">
        <v>9</v>
      </c>
      <c r="D318" s="10" t="s">
        <v>1400</v>
      </c>
      <c r="E318" s="10" t="s">
        <v>4</v>
      </c>
      <c r="F318" s="11">
        <v>43784</v>
      </c>
      <c r="G318" s="10">
        <v>3</v>
      </c>
      <c r="H318" s="27" t="s">
        <v>6</v>
      </c>
    </row>
    <row r="319" spans="1:8" x14ac:dyDescent="0.25">
      <c r="A319" s="9" t="s">
        <v>1409</v>
      </c>
      <c r="B319" s="4" t="s">
        <v>683</v>
      </c>
      <c r="C319" s="10" t="s">
        <v>9</v>
      </c>
      <c r="D319" s="10" t="s">
        <v>1400</v>
      </c>
      <c r="E319" s="10" t="s">
        <v>4</v>
      </c>
      <c r="F319" s="11">
        <v>43784</v>
      </c>
      <c r="G319" s="10">
        <v>3</v>
      </c>
      <c r="H319" s="10" t="s">
        <v>6</v>
      </c>
    </row>
    <row r="320" spans="1:8" x14ac:dyDescent="0.25">
      <c r="A320" s="9" t="s">
        <v>1410</v>
      </c>
      <c r="B320" s="4" t="s">
        <v>689</v>
      </c>
      <c r="C320" s="10" t="s">
        <v>9</v>
      </c>
      <c r="D320" s="10" t="s">
        <v>1400</v>
      </c>
      <c r="E320" s="10" t="s">
        <v>4</v>
      </c>
      <c r="F320" s="11">
        <v>43784</v>
      </c>
      <c r="G320" s="10">
        <v>3</v>
      </c>
      <c r="H320" s="10" t="s">
        <v>6</v>
      </c>
    </row>
    <row r="321" spans="1:8" x14ac:dyDescent="0.25">
      <c r="A321" s="9" t="s">
        <v>1411</v>
      </c>
      <c r="B321" s="4" t="s">
        <v>687</v>
      </c>
      <c r="C321" s="10" t="s">
        <v>9</v>
      </c>
      <c r="D321" s="10" t="s">
        <v>1400</v>
      </c>
      <c r="E321" s="10" t="s">
        <v>4</v>
      </c>
      <c r="F321" s="11">
        <v>43784</v>
      </c>
      <c r="G321" s="10">
        <v>3</v>
      </c>
      <c r="H321" s="10" t="s">
        <v>6</v>
      </c>
    </row>
    <row r="322" spans="1:8" x14ac:dyDescent="0.25">
      <c r="A322" s="9" t="s">
        <v>1412</v>
      </c>
      <c r="B322" s="4" t="s">
        <v>679</v>
      </c>
      <c r="C322" s="10" t="s">
        <v>9</v>
      </c>
      <c r="D322" s="10" t="s">
        <v>1400</v>
      </c>
      <c r="E322" s="10" t="s">
        <v>4</v>
      </c>
      <c r="F322" s="11">
        <v>43784</v>
      </c>
      <c r="G322" s="10">
        <v>3</v>
      </c>
      <c r="H322" s="10" t="s">
        <v>6</v>
      </c>
    </row>
    <row r="323" spans="1:8" x14ac:dyDescent="0.25">
      <c r="A323" s="9" t="s">
        <v>1413</v>
      </c>
      <c r="B323" s="4" t="s">
        <v>697</v>
      </c>
      <c r="C323" s="10" t="s">
        <v>9</v>
      </c>
      <c r="D323" s="10" t="s">
        <v>1400</v>
      </c>
      <c r="E323" s="14" t="s">
        <v>986</v>
      </c>
      <c r="F323" s="13">
        <v>2021</v>
      </c>
      <c r="G323" s="13" t="s">
        <v>1414</v>
      </c>
      <c r="H323" s="10" t="s">
        <v>6</v>
      </c>
    </row>
    <row r="324" spans="1:8" x14ac:dyDescent="0.25">
      <c r="A324" s="9" t="s">
        <v>1415</v>
      </c>
      <c r="B324" s="4" t="s">
        <v>700</v>
      </c>
      <c r="C324" s="10" t="s">
        <v>9</v>
      </c>
      <c r="D324" s="10" t="s">
        <v>1400</v>
      </c>
      <c r="E324" s="14" t="s">
        <v>986</v>
      </c>
      <c r="F324" s="13">
        <v>2021</v>
      </c>
      <c r="G324" s="13" t="s">
        <v>1414</v>
      </c>
      <c r="H324" s="10" t="s">
        <v>6</v>
      </c>
    </row>
    <row r="325" spans="1:8" x14ac:dyDescent="0.25">
      <c r="A325" s="9" t="s">
        <v>1416</v>
      </c>
      <c r="B325" s="4" t="s">
        <v>748</v>
      </c>
      <c r="C325" s="10" t="s">
        <v>2</v>
      </c>
      <c r="D325" s="10" t="s">
        <v>1417</v>
      </c>
      <c r="E325" s="10" t="s">
        <v>4</v>
      </c>
      <c r="F325" s="11">
        <v>40897</v>
      </c>
      <c r="G325" s="10">
        <v>11</v>
      </c>
      <c r="H325" s="10" t="s">
        <v>6</v>
      </c>
    </row>
    <row r="326" spans="1:8" x14ac:dyDescent="0.25">
      <c r="A326" s="9" t="s">
        <v>1418</v>
      </c>
      <c r="B326" s="4" t="s">
        <v>722</v>
      </c>
      <c r="C326" s="10" t="s">
        <v>1099</v>
      </c>
      <c r="D326" s="10" t="s">
        <v>1417</v>
      </c>
      <c r="E326" s="10" t="s">
        <v>4</v>
      </c>
      <c r="F326" s="11">
        <v>35757</v>
      </c>
      <c r="G326" s="10">
        <v>25</v>
      </c>
      <c r="H326" s="10" t="s">
        <v>6</v>
      </c>
    </row>
    <row r="327" spans="1:8" x14ac:dyDescent="0.25">
      <c r="A327" s="9" t="s">
        <v>1419</v>
      </c>
      <c r="B327" s="4" t="s">
        <v>720</v>
      </c>
      <c r="C327" s="10" t="s">
        <v>42</v>
      </c>
      <c r="D327" s="10" t="s">
        <v>1417</v>
      </c>
      <c r="E327" s="10" t="s">
        <v>4</v>
      </c>
      <c r="F327" s="11">
        <v>38533</v>
      </c>
      <c r="G327" s="10">
        <v>17.2</v>
      </c>
      <c r="H327" s="10" t="s">
        <v>6</v>
      </c>
    </row>
    <row r="328" spans="1:8" x14ac:dyDescent="0.25">
      <c r="A328" s="9" t="s">
        <v>1420</v>
      </c>
      <c r="B328" s="4" t="s">
        <v>718</v>
      </c>
      <c r="C328" s="10" t="s">
        <v>42</v>
      </c>
      <c r="D328" s="10" t="s">
        <v>1417</v>
      </c>
      <c r="E328" s="10" t="s">
        <v>4</v>
      </c>
      <c r="F328" s="11">
        <v>38533</v>
      </c>
      <c r="G328" s="10">
        <v>17.2</v>
      </c>
      <c r="H328" s="10" t="s">
        <v>6</v>
      </c>
    </row>
    <row r="329" spans="1:8" x14ac:dyDescent="0.25">
      <c r="A329" s="9" t="s">
        <v>1421</v>
      </c>
      <c r="B329" s="4" t="s">
        <v>1422</v>
      </c>
      <c r="C329" s="10" t="s">
        <v>42</v>
      </c>
      <c r="D329" s="10" t="s">
        <v>1417</v>
      </c>
      <c r="E329" s="10" t="s">
        <v>4</v>
      </c>
      <c r="F329" s="11">
        <v>38533</v>
      </c>
      <c r="G329" s="10">
        <v>17.2</v>
      </c>
      <c r="H329" s="10" t="s">
        <v>6</v>
      </c>
    </row>
    <row r="330" spans="1:8" x14ac:dyDescent="0.25">
      <c r="A330" s="9" t="s">
        <v>1423</v>
      </c>
      <c r="B330" s="4" t="s">
        <v>716</v>
      </c>
      <c r="C330" s="10" t="s">
        <v>42</v>
      </c>
      <c r="D330" s="10" t="s">
        <v>1417</v>
      </c>
      <c r="E330" s="10" t="s">
        <v>4</v>
      </c>
      <c r="F330" s="11">
        <v>38533</v>
      </c>
      <c r="G330" s="10">
        <v>17.2</v>
      </c>
      <c r="H330" s="27" t="s">
        <v>6</v>
      </c>
    </row>
    <row r="331" spans="1:8" x14ac:dyDescent="0.25">
      <c r="A331" s="9" t="s">
        <v>1424</v>
      </c>
      <c r="B331" s="4" t="s">
        <v>1425</v>
      </c>
      <c r="C331" s="10" t="s">
        <v>42</v>
      </c>
      <c r="D331" s="10" t="s">
        <v>1417</v>
      </c>
      <c r="E331" s="10" t="s">
        <v>4</v>
      </c>
      <c r="F331" s="11">
        <v>40897</v>
      </c>
      <c r="G331" s="10">
        <v>11</v>
      </c>
      <c r="H331" s="27" t="s">
        <v>6</v>
      </c>
    </row>
    <row r="332" spans="1:8" x14ac:dyDescent="0.25">
      <c r="A332" s="9" t="s">
        <v>1426</v>
      </c>
      <c r="B332" s="4" t="s">
        <v>752</v>
      </c>
      <c r="C332" s="10" t="s">
        <v>9</v>
      </c>
      <c r="D332" s="10" t="s">
        <v>1417</v>
      </c>
      <c r="E332" s="10" t="s">
        <v>4</v>
      </c>
      <c r="F332" s="11">
        <v>38533</v>
      </c>
      <c r="G332" s="10">
        <v>17.5</v>
      </c>
      <c r="H332" s="10" t="s">
        <v>6</v>
      </c>
    </row>
    <row r="333" spans="1:8" x14ac:dyDescent="0.25">
      <c r="A333" s="9" t="s">
        <v>710</v>
      </c>
      <c r="B333" s="4" t="s">
        <v>711</v>
      </c>
      <c r="C333" s="10" t="s">
        <v>9</v>
      </c>
      <c r="D333" s="10" t="s">
        <v>1417</v>
      </c>
      <c r="E333" s="10" t="s">
        <v>4</v>
      </c>
      <c r="F333" s="11">
        <v>37527</v>
      </c>
      <c r="G333" s="10">
        <v>20</v>
      </c>
      <c r="H333" s="10" t="s">
        <v>6</v>
      </c>
    </row>
    <row r="334" spans="1:8" x14ac:dyDescent="0.25">
      <c r="A334" s="9" t="s">
        <v>1427</v>
      </c>
      <c r="B334" s="4" t="s">
        <v>702</v>
      </c>
      <c r="C334" s="10" t="s">
        <v>9</v>
      </c>
      <c r="D334" s="10" t="s">
        <v>1417</v>
      </c>
      <c r="E334" s="10" t="s">
        <v>4</v>
      </c>
      <c r="F334" s="11">
        <v>38206</v>
      </c>
      <c r="G334" s="10">
        <v>18</v>
      </c>
      <c r="H334" s="10" t="s">
        <v>6</v>
      </c>
    </row>
    <row r="335" spans="1:8" x14ac:dyDescent="0.25">
      <c r="A335" s="9" t="s">
        <v>1428</v>
      </c>
      <c r="B335" s="4" t="s">
        <v>743</v>
      </c>
      <c r="C335" s="10" t="s">
        <v>9</v>
      </c>
      <c r="D335" s="10" t="s">
        <v>1417</v>
      </c>
      <c r="E335" s="10" t="s">
        <v>4</v>
      </c>
      <c r="F335" s="11">
        <v>38290</v>
      </c>
      <c r="G335" s="10">
        <v>18</v>
      </c>
      <c r="H335" s="10" t="s">
        <v>6</v>
      </c>
    </row>
    <row r="336" spans="1:8" x14ac:dyDescent="0.25">
      <c r="A336" s="9" t="s">
        <v>1429</v>
      </c>
      <c r="B336" s="4" t="s">
        <v>746</v>
      </c>
      <c r="C336" s="10" t="s">
        <v>9</v>
      </c>
      <c r="D336" s="10" t="s">
        <v>1417</v>
      </c>
      <c r="E336" s="10" t="s">
        <v>4</v>
      </c>
      <c r="F336" s="11">
        <v>38533</v>
      </c>
      <c r="G336" s="10">
        <v>17.2</v>
      </c>
      <c r="H336" s="10" t="s">
        <v>6</v>
      </c>
    </row>
    <row r="337" spans="1:8" x14ac:dyDescent="0.25">
      <c r="A337" s="9" t="s">
        <v>1430</v>
      </c>
      <c r="B337" s="4" t="s">
        <v>709</v>
      </c>
      <c r="C337" s="10" t="s">
        <v>9</v>
      </c>
      <c r="D337" s="10" t="s">
        <v>1417</v>
      </c>
      <c r="E337" s="10" t="s">
        <v>4</v>
      </c>
      <c r="F337" s="11">
        <v>38533</v>
      </c>
      <c r="G337" s="10">
        <v>17.2</v>
      </c>
      <c r="H337" s="10" t="s">
        <v>6</v>
      </c>
    </row>
    <row r="338" spans="1:8" x14ac:dyDescent="0.25">
      <c r="A338" s="9" t="s">
        <v>1431</v>
      </c>
      <c r="B338" s="4" t="s">
        <v>707</v>
      </c>
      <c r="C338" s="10" t="s">
        <v>9</v>
      </c>
      <c r="D338" s="10" t="s">
        <v>1417</v>
      </c>
      <c r="E338" s="10" t="s">
        <v>4</v>
      </c>
      <c r="F338" s="11">
        <v>38533</v>
      </c>
      <c r="G338" s="10">
        <v>17.2</v>
      </c>
      <c r="H338" s="10" t="s">
        <v>6</v>
      </c>
    </row>
    <row r="339" spans="1:8" x14ac:dyDescent="0.25">
      <c r="A339" s="9" t="s">
        <v>1432</v>
      </c>
      <c r="B339" s="4" t="s">
        <v>750</v>
      </c>
      <c r="C339" s="10" t="s">
        <v>9</v>
      </c>
      <c r="D339" s="10" t="s">
        <v>1417</v>
      </c>
      <c r="E339" s="10" t="s">
        <v>4</v>
      </c>
      <c r="F339" s="11">
        <v>38533</v>
      </c>
      <c r="G339" s="10">
        <v>17.2</v>
      </c>
      <c r="H339" s="10" t="s">
        <v>6</v>
      </c>
    </row>
    <row r="340" spans="1:8" x14ac:dyDescent="0.25">
      <c r="A340" s="9" t="s">
        <v>1433</v>
      </c>
      <c r="B340" s="4" t="s">
        <v>705</v>
      </c>
      <c r="C340" s="10" t="s">
        <v>9</v>
      </c>
      <c r="D340" s="10" t="s">
        <v>1417</v>
      </c>
      <c r="E340" s="10" t="s">
        <v>4</v>
      </c>
      <c r="F340" s="11">
        <v>38533</v>
      </c>
      <c r="G340" s="10">
        <v>17.2</v>
      </c>
      <c r="H340" s="10" t="s">
        <v>6</v>
      </c>
    </row>
    <row r="341" spans="1:8" x14ac:dyDescent="0.25">
      <c r="A341" s="9" t="s">
        <v>732</v>
      </c>
      <c r="B341" s="4" t="s">
        <v>733</v>
      </c>
      <c r="C341" s="10" t="s">
        <v>9</v>
      </c>
      <c r="D341" s="10" t="s">
        <v>1417</v>
      </c>
      <c r="E341" s="10" t="s">
        <v>4</v>
      </c>
      <c r="F341" s="11">
        <v>40897</v>
      </c>
      <c r="G341" s="10">
        <v>11</v>
      </c>
      <c r="H341" s="27" t="s">
        <v>6</v>
      </c>
    </row>
    <row r="342" spans="1:8" x14ac:dyDescent="0.25">
      <c r="A342" s="9" t="s">
        <v>1434</v>
      </c>
      <c r="B342" s="4" t="s">
        <v>731</v>
      </c>
      <c r="C342" s="10" t="s">
        <v>9</v>
      </c>
      <c r="D342" s="10" t="s">
        <v>1417</v>
      </c>
      <c r="E342" s="10" t="s">
        <v>4</v>
      </c>
      <c r="F342" s="11">
        <v>40897</v>
      </c>
      <c r="G342" s="10">
        <v>11</v>
      </c>
      <c r="H342" s="27" t="s">
        <v>6</v>
      </c>
    </row>
    <row r="343" spans="1:8" x14ac:dyDescent="0.25">
      <c r="A343" s="9" t="s">
        <v>1435</v>
      </c>
      <c r="B343" s="4" t="s">
        <v>725</v>
      </c>
      <c r="C343" s="10" t="s">
        <v>9</v>
      </c>
      <c r="D343" s="10" t="s">
        <v>1417</v>
      </c>
      <c r="E343" s="10" t="s">
        <v>4</v>
      </c>
      <c r="F343" s="11">
        <v>40897</v>
      </c>
      <c r="G343" s="10">
        <v>11</v>
      </c>
      <c r="H343" s="10" t="s">
        <v>6</v>
      </c>
    </row>
    <row r="344" spans="1:8" x14ac:dyDescent="0.25">
      <c r="A344" s="9" t="s">
        <v>1436</v>
      </c>
      <c r="B344" s="4" t="s">
        <v>737</v>
      </c>
      <c r="C344" s="10" t="s">
        <v>9</v>
      </c>
      <c r="D344" s="10" t="s">
        <v>1417</v>
      </c>
      <c r="E344" s="10" t="s">
        <v>4</v>
      </c>
      <c r="F344" s="11">
        <v>40897</v>
      </c>
      <c r="G344" s="10">
        <v>11</v>
      </c>
      <c r="H344" s="10" t="s">
        <v>6</v>
      </c>
    </row>
    <row r="345" spans="1:8" x14ac:dyDescent="0.25">
      <c r="A345" s="9" t="s">
        <v>1437</v>
      </c>
      <c r="B345" s="4" t="s">
        <v>735</v>
      </c>
      <c r="C345" s="10" t="s">
        <v>9</v>
      </c>
      <c r="D345" s="10" t="s">
        <v>1417</v>
      </c>
      <c r="E345" s="10" t="s">
        <v>4</v>
      </c>
      <c r="F345" s="11">
        <v>40897</v>
      </c>
      <c r="G345" s="10">
        <v>11</v>
      </c>
      <c r="H345" s="10" t="s">
        <v>6</v>
      </c>
    </row>
    <row r="346" spans="1:8" x14ac:dyDescent="0.25">
      <c r="A346" s="9" t="s">
        <v>1438</v>
      </c>
      <c r="B346" s="4" t="s">
        <v>741</v>
      </c>
      <c r="C346" s="10" t="s">
        <v>9</v>
      </c>
      <c r="D346" s="10" t="s">
        <v>1417</v>
      </c>
      <c r="E346" s="10" t="s">
        <v>4</v>
      </c>
      <c r="F346" s="11">
        <v>40897</v>
      </c>
      <c r="G346" s="10">
        <v>11</v>
      </c>
      <c r="H346" s="10" t="s">
        <v>6</v>
      </c>
    </row>
    <row r="347" spans="1:8" x14ac:dyDescent="0.25">
      <c r="A347" s="9" t="s">
        <v>1439</v>
      </c>
      <c r="B347" s="4" t="s">
        <v>729</v>
      </c>
      <c r="C347" s="10" t="s">
        <v>9</v>
      </c>
      <c r="D347" s="10" t="s">
        <v>1417</v>
      </c>
      <c r="E347" s="10" t="s">
        <v>4</v>
      </c>
      <c r="F347" s="11">
        <v>40897</v>
      </c>
      <c r="G347" s="10">
        <v>11</v>
      </c>
      <c r="H347" s="10" t="s">
        <v>6</v>
      </c>
    </row>
    <row r="348" spans="1:8" x14ac:dyDescent="0.25">
      <c r="A348" s="9" t="s">
        <v>1440</v>
      </c>
      <c r="B348" s="4" t="s">
        <v>739</v>
      </c>
      <c r="C348" s="10" t="s">
        <v>9</v>
      </c>
      <c r="D348" s="10" t="s">
        <v>1417</v>
      </c>
      <c r="E348" s="10" t="s">
        <v>4</v>
      </c>
      <c r="F348" s="11">
        <v>40897</v>
      </c>
      <c r="G348" s="10">
        <v>11</v>
      </c>
      <c r="H348" s="10" t="s">
        <v>6</v>
      </c>
    </row>
    <row r="349" spans="1:8" x14ac:dyDescent="0.25">
      <c r="A349" s="9" t="s">
        <v>1441</v>
      </c>
      <c r="B349" s="4" t="s">
        <v>727</v>
      </c>
      <c r="C349" s="10" t="s">
        <v>9</v>
      </c>
      <c r="D349" s="10" t="s">
        <v>1417</v>
      </c>
      <c r="E349" s="10" t="s">
        <v>4</v>
      </c>
      <c r="F349" s="11">
        <v>40897</v>
      </c>
      <c r="G349" s="10">
        <v>11</v>
      </c>
      <c r="H349" s="10" t="s">
        <v>6</v>
      </c>
    </row>
    <row r="350" spans="1:8" x14ac:dyDescent="0.25">
      <c r="A350" s="12" t="s">
        <v>1442</v>
      </c>
      <c r="B350" s="8" t="s">
        <v>764</v>
      </c>
      <c r="C350" s="12" t="s">
        <v>9</v>
      </c>
      <c r="D350" s="10" t="s">
        <v>1417</v>
      </c>
      <c r="E350" s="10" t="s">
        <v>986</v>
      </c>
      <c r="F350" s="55">
        <v>43831</v>
      </c>
      <c r="G350" s="14" t="s">
        <v>1443</v>
      </c>
      <c r="H350" s="10" t="s">
        <v>6</v>
      </c>
    </row>
    <row r="351" spans="1:8" x14ac:dyDescent="0.25">
      <c r="A351" s="12" t="s">
        <v>1444</v>
      </c>
      <c r="B351" s="8" t="s">
        <v>757</v>
      </c>
      <c r="C351" s="12" t="s">
        <v>9</v>
      </c>
      <c r="D351" s="10" t="s">
        <v>1417</v>
      </c>
      <c r="E351" s="10" t="s">
        <v>986</v>
      </c>
      <c r="F351" s="55">
        <v>43831</v>
      </c>
      <c r="G351" s="14" t="s">
        <v>1445</v>
      </c>
      <c r="H351" s="10" t="s">
        <v>6</v>
      </c>
    </row>
    <row r="352" spans="1:8" x14ac:dyDescent="0.25">
      <c r="A352" s="2" t="s">
        <v>1446</v>
      </c>
      <c r="B352" s="2" t="s">
        <v>754</v>
      </c>
      <c r="C352" s="12" t="s">
        <v>9</v>
      </c>
      <c r="D352" s="10" t="s">
        <v>1417</v>
      </c>
      <c r="E352" s="10" t="s">
        <v>986</v>
      </c>
      <c r="F352" s="55">
        <v>43831</v>
      </c>
      <c r="G352" s="14" t="s">
        <v>1443</v>
      </c>
      <c r="H352" s="10" t="s">
        <v>6</v>
      </c>
    </row>
    <row r="353" spans="1:8" x14ac:dyDescent="0.25">
      <c r="A353" s="2" t="s">
        <v>1447</v>
      </c>
      <c r="B353" s="2"/>
      <c r="C353" s="12" t="s">
        <v>9</v>
      </c>
      <c r="D353" s="10" t="s">
        <v>1417</v>
      </c>
      <c r="E353" s="10" t="s">
        <v>986</v>
      </c>
      <c r="F353" s="55">
        <v>43891</v>
      </c>
      <c r="G353" s="14" t="s">
        <v>1443</v>
      </c>
      <c r="H353" s="10" t="s">
        <v>6</v>
      </c>
    </row>
    <row r="354" spans="1:8" x14ac:dyDescent="0.25">
      <c r="A354" s="2" t="s">
        <v>1448</v>
      </c>
      <c r="B354" s="36" t="s">
        <v>1449</v>
      </c>
      <c r="C354" s="12" t="s">
        <v>9</v>
      </c>
      <c r="D354" s="10" t="s">
        <v>1417</v>
      </c>
      <c r="E354" s="10" t="s">
        <v>986</v>
      </c>
      <c r="F354" s="56">
        <v>43831</v>
      </c>
      <c r="G354" s="14" t="s">
        <v>1443</v>
      </c>
      <c r="H354" s="10" t="s">
        <v>6</v>
      </c>
    </row>
    <row r="355" spans="1:8" x14ac:dyDescent="0.25">
      <c r="A355" s="2" t="s">
        <v>1450</v>
      </c>
      <c r="B355" s="57" t="s">
        <v>1451</v>
      </c>
      <c r="C355" s="12" t="s">
        <v>9</v>
      </c>
      <c r="D355" s="10" t="s">
        <v>1417</v>
      </c>
      <c r="E355" s="10" t="s">
        <v>986</v>
      </c>
      <c r="F355" s="56">
        <v>43831</v>
      </c>
      <c r="G355" s="14" t="s">
        <v>1443</v>
      </c>
      <c r="H355" s="10" t="s">
        <v>6</v>
      </c>
    </row>
    <row r="356" spans="1:8" x14ac:dyDescent="0.25">
      <c r="A356" s="9" t="s">
        <v>1452</v>
      </c>
      <c r="B356" s="4" t="s">
        <v>1453</v>
      </c>
      <c r="C356" s="10" t="s">
        <v>2</v>
      </c>
      <c r="D356" s="10" t="s">
        <v>1454</v>
      </c>
      <c r="E356" s="10" t="s">
        <v>4</v>
      </c>
      <c r="F356" s="11">
        <v>41170</v>
      </c>
      <c r="G356" s="10">
        <v>10</v>
      </c>
      <c r="H356" s="10" t="s">
        <v>6</v>
      </c>
    </row>
    <row r="357" spans="1:8" x14ac:dyDescent="0.25">
      <c r="A357" s="9" t="s">
        <v>1455</v>
      </c>
      <c r="B357" s="4" t="s">
        <v>771</v>
      </c>
      <c r="C357" s="10" t="s">
        <v>42</v>
      </c>
      <c r="D357" s="10" t="s">
        <v>1454</v>
      </c>
      <c r="E357" s="10" t="s">
        <v>4</v>
      </c>
      <c r="F357" s="11">
        <v>41258</v>
      </c>
      <c r="G357" s="10">
        <v>10</v>
      </c>
      <c r="H357" s="10" t="s">
        <v>6</v>
      </c>
    </row>
    <row r="358" spans="1:8" x14ac:dyDescent="0.25">
      <c r="A358" s="9" t="s">
        <v>1456</v>
      </c>
      <c r="B358" s="4" t="s">
        <v>1457</v>
      </c>
      <c r="C358" s="10" t="s">
        <v>42</v>
      </c>
      <c r="D358" s="10" t="s">
        <v>1454</v>
      </c>
      <c r="E358" s="10" t="s">
        <v>4</v>
      </c>
      <c r="F358" s="11">
        <v>41383</v>
      </c>
      <c r="G358" s="10">
        <v>9.4</v>
      </c>
      <c r="H358" s="10" t="s">
        <v>6</v>
      </c>
    </row>
    <row r="359" spans="1:8" x14ac:dyDescent="0.25">
      <c r="A359" s="9" t="s">
        <v>1458</v>
      </c>
      <c r="B359" s="4" t="s">
        <v>784</v>
      </c>
      <c r="C359" s="10" t="s">
        <v>9</v>
      </c>
      <c r="D359" s="10" t="s">
        <v>1454</v>
      </c>
      <c r="E359" s="10" t="s">
        <v>4</v>
      </c>
      <c r="F359" s="11">
        <v>40689</v>
      </c>
      <c r="G359" s="10">
        <v>11.3</v>
      </c>
      <c r="H359" s="10" t="s">
        <v>6</v>
      </c>
    </row>
    <row r="360" spans="1:8" x14ac:dyDescent="0.25">
      <c r="A360" s="9" t="s">
        <v>1459</v>
      </c>
      <c r="B360" s="4" t="s">
        <v>782</v>
      </c>
      <c r="C360" s="10" t="s">
        <v>9</v>
      </c>
      <c r="D360" s="10" t="s">
        <v>1454</v>
      </c>
      <c r="E360" s="10" t="s">
        <v>4</v>
      </c>
      <c r="F360" s="11">
        <v>40689</v>
      </c>
      <c r="G360" s="10">
        <v>11.3</v>
      </c>
      <c r="H360" s="10" t="s">
        <v>6</v>
      </c>
    </row>
    <row r="361" spans="1:8" x14ac:dyDescent="0.25">
      <c r="A361" s="9" t="s">
        <v>775</v>
      </c>
      <c r="B361" s="4"/>
      <c r="C361" s="10" t="s">
        <v>9</v>
      </c>
      <c r="D361" s="10" t="s">
        <v>1454</v>
      </c>
      <c r="E361" s="10" t="s">
        <v>4</v>
      </c>
      <c r="F361" s="11">
        <v>40689</v>
      </c>
      <c r="G361" s="10">
        <v>7</v>
      </c>
      <c r="H361" s="10" t="s">
        <v>1091</v>
      </c>
    </row>
    <row r="362" spans="1:8" x14ac:dyDescent="0.25">
      <c r="A362" s="9" t="s">
        <v>1460</v>
      </c>
      <c r="B362" s="4" t="s">
        <v>780</v>
      </c>
      <c r="C362" s="10" t="s">
        <v>9</v>
      </c>
      <c r="D362" s="10" t="s">
        <v>1454</v>
      </c>
      <c r="E362" s="10" t="s">
        <v>4</v>
      </c>
      <c r="F362" s="11">
        <v>40689</v>
      </c>
      <c r="G362" s="10">
        <v>11.3</v>
      </c>
      <c r="H362" s="10" t="s">
        <v>6</v>
      </c>
    </row>
    <row r="363" spans="1:8" x14ac:dyDescent="0.25">
      <c r="A363" s="9" t="s">
        <v>1461</v>
      </c>
      <c r="B363" s="4" t="s">
        <v>790</v>
      </c>
      <c r="C363" s="10" t="s">
        <v>9</v>
      </c>
      <c r="D363" s="10" t="s">
        <v>1454</v>
      </c>
      <c r="E363" s="10" t="s">
        <v>4</v>
      </c>
      <c r="F363" s="11">
        <v>43823</v>
      </c>
      <c r="G363" s="10">
        <v>3</v>
      </c>
      <c r="H363" s="10" t="s">
        <v>6</v>
      </c>
    </row>
    <row r="364" spans="1:8" x14ac:dyDescent="0.25">
      <c r="A364" s="9" t="s">
        <v>1462</v>
      </c>
      <c r="B364" s="4" t="s">
        <v>786</v>
      </c>
      <c r="C364" s="10" t="s">
        <v>9</v>
      </c>
      <c r="D364" s="10" t="s">
        <v>1454</v>
      </c>
      <c r="E364" s="10" t="s">
        <v>4</v>
      </c>
      <c r="F364" s="11">
        <v>43823</v>
      </c>
      <c r="G364" s="10">
        <v>3</v>
      </c>
      <c r="H364" s="10" t="s">
        <v>6</v>
      </c>
    </row>
    <row r="365" spans="1:8" x14ac:dyDescent="0.25">
      <c r="A365" s="9" t="s">
        <v>1463</v>
      </c>
      <c r="B365" s="4" t="s">
        <v>788</v>
      </c>
      <c r="C365" s="10" t="s">
        <v>9</v>
      </c>
      <c r="D365" s="10" t="s">
        <v>1454</v>
      </c>
      <c r="E365" s="10" t="s">
        <v>4</v>
      </c>
      <c r="F365" s="11">
        <v>43823</v>
      </c>
      <c r="G365" s="10">
        <v>3</v>
      </c>
      <c r="H365" s="10" t="s">
        <v>6</v>
      </c>
    </row>
    <row r="366" spans="1:8" x14ac:dyDescent="0.25">
      <c r="A366" s="9" t="s">
        <v>777</v>
      </c>
      <c r="B366" s="4" t="s">
        <v>1464</v>
      </c>
      <c r="C366" s="10" t="s">
        <v>9</v>
      </c>
      <c r="D366" s="10" t="s">
        <v>1454</v>
      </c>
      <c r="E366" s="10" t="s">
        <v>4</v>
      </c>
      <c r="F366" s="11">
        <v>43823</v>
      </c>
      <c r="G366" s="10">
        <v>3</v>
      </c>
      <c r="H366" s="10" t="s">
        <v>6</v>
      </c>
    </row>
    <row r="367" spans="1:8" x14ac:dyDescent="0.25">
      <c r="A367" s="12" t="s">
        <v>1465</v>
      </c>
      <c r="B367" s="12" t="s">
        <v>797</v>
      </c>
      <c r="C367" s="12" t="s">
        <v>1378</v>
      </c>
      <c r="D367" s="12" t="s">
        <v>1466</v>
      </c>
      <c r="E367" s="10" t="s">
        <v>986</v>
      </c>
      <c r="F367" s="13">
        <v>2021</v>
      </c>
      <c r="G367" s="13">
        <v>0.5</v>
      </c>
      <c r="H367" s="13" t="s">
        <v>114</v>
      </c>
    </row>
    <row r="368" spans="1:8" x14ac:dyDescent="0.25">
      <c r="A368" s="12" t="s">
        <v>1467</v>
      </c>
      <c r="B368" s="12" t="s">
        <v>799</v>
      </c>
      <c r="C368" s="12" t="s">
        <v>1378</v>
      </c>
      <c r="D368" s="12" t="s">
        <v>1466</v>
      </c>
      <c r="E368" s="10" t="s">
        <v>986</v>
      </c>
      <c r="F368" s="13">
        <v>2021</v>
      </c>
      <c r="G368" s="13">
        <v>0.5</v>
      </c>
      <c r="H368" s="13" t="s">
        <v>114</v>
      </c>
    </row>
    <row r="369" spans="1:8" x14ac:dyDescent="0.25">
      <c r="A369" s="12" t="s">
        <v>1468</v>
      </c>
      <c r="B369" s="2"/>
      <c r="C369" s="12" t="s">
        <v>1378</v>
      </c>
      <c r="D369" s="12" t="s">
        <v>1466</v>
      </c>
      <c r="E369" s="10" t="s">
        <v>986</v>
      </c>
      <c r="F369" s="13">
        <v>2019</v>
      </c>
      <c r="G369" s="13">
        <v>1.5</v>
      </c>
      <c r="H369" s="13" t="s">
        <v>114</v>
      </c>
    </row>
    <row r="370" spans="1:8" x14ac:dyDescent="0.25">
      <c r="A370" s="12" t="s">
        <v>1469</v>
      </c>
      <c r="B370" s="2" t="s">
        <v>801</v>
      </c>
      <c r="C370" s="12" t="s">
        <v>1378</v>
      </c>
      <c r="D370" s="12" t="s">
        <v>1466</v>
      </c>
      <c r="E370" s="10" t="s">
        <v>986</v>
      </c>
      <c r="F370" s="13">
        <v>2019</v>
      </c>
      <c r="G370" s="13">
        <v>1.5</v>
      </c>
      <c r="H370" s="13" t="s">
        <v>114</v>
      </c>
    </row>
    <row r="371" spans="1:8" x14ac:dyDescent="0.25">
      <c r="A371" s="12" t="s">
        <v>1470</v>
      </c>
      <c r="B371" s="2" t="s">
        <v>803</v>
      </c>
      <c r="C371" s="12" t="s">
        <v>1378</v>
      </c>
      <c r="D371" s="12" t="s">
        <v>1466</v>
      </c>
      <c r="E371" s="10" t="s">
        <v>986</v>
      </c>
      <c r="F371" s="13">
        <v>2018</v>
      </c>
      <c r="G371" s="13">
        <v>2</v>
      </c>
      <c r="H371" s="13" t="s">
        <v>1036</v>
      </c>
    </row>
    <row r="372" spans="1:8" x14ac:dyDescent="0.25">
      <c r="A372" s="9" t="s">
        <v>1471</v>
      </c>
      <c r="B372" s="4" t="s">
        <v>1472</v>
      </c>
      <c r="C372" s="10" t="s">
        <v>2</v>
      </c>
      <c r="D372" s="10" t="s">
        <v>1473</v>
      </c>
      <c r="E372" s="10" t="s">
        <v>4</v>
      </c>
      <c r="F372" s="11">
        <v>32427</v>
      </c>
      <c r="G372" s="10">
        <v>34</v>
      </c>
      <c r="H372" s="10" t="s">
        <v>6</v>
      </c>
    </row>
    <row r="373" spans="1:8" x14ac:dyDescent="0.25">
      <c r="A373" s="9" t="s">
        <v>1474</v>
      </c>
      <c r="B373" s="4" t="s">
        <v>805</v>
      </c>
      <c r="C373" s="10" t="s">
        <v>9</v>
      </c>
      <c r="D373" s="10" t="s">
        <v>1475</v>
      </c>
      <c r="E373" s="10" t="s">
        <v>4</v>
      </c>
      <c r="F373" s="11">
        <v>41258</v>
      </c>
      <c r="G373" s="10">
        <v>10</v>
      </c>
      <c r="H373" s="10" t="s">
        <v>1091</v>
      </c>
    </row>
    <row r="374" spans="1:8" x14ac:dyDescent="0.25">
      <c r="A374" s="9" t="s">
        <v>1476</v>
      </c>
      <c r="B374" s="4" t="s">
        <v>812</v>
      </c>
      <c r="C374" s="10" t="s">
        <v>9</v>
      </c>
      <c r="D374" s="10" t="s">
        <v>1475</v>
      </c>
      <c r="E374" s="10" t="s">
        <v>4</v>
      </c>
      <c r="F374" s="11">
        <v>40954</v>
      </c>
      <c r="G374" s="10">
        <v>10.6</v>
      </c>
      <c r="H374" s="10" t="s">
        <v>6</v>
      </c>
    </row>
    <row r="375" spans="1:8" x14ac:dyDescent="0.25">
      <c r="A375" s="9" t="s">
        <v>1477</v>
      </c>
      <c r="B375" s="4" t="s">
        <v>810</v>
      </c>
      <c r="C375" s="10" t="s">
        <v>9</v>
      </c>
      <c r="D375" s="10" t="s">
        <v>1475</v>
      </c>
      <c r="E375" s="10" t="s">
        <v>4</v>
      </c>
      <c r="F375" s="11">
        <v>43686</v>
      </c>
      <c r="G375" s="10">
        <v>3</v>
      </c>
      <c r="H375" s="10" t="s">
        <v>6</v>
      </c>
    </row>
    <row r="376" spans="1:8" x14ac:dyDescent="0.25">
      <c r="A376" s="9" t="s">
        <v>1478</v>
      </c>
      <c r="B376" s="4" t="s">
        <v>808</v>
      </c>
      <c r="C376" s="10" t="s">
        <v>9</v>
      </c>
      <c r="D376" s="10" t="s">
        <v>1475</v>
      </c>
      <c r="E376" s="10" t="s">
        <v>4</v>
      </c>
      <c r="F376" s="11">
        <v>43686</v>
      </c>
      <c r="G376" s="10">
        <v>3</v>
      </c>
      <c r="H376" s="10" t="s">
        <v>6</v>
      </c>
    </row>
    <row r="377" spans="1:8" ht="15.75" x14ac:dyDescent="0.25">
      <c r="A377" s="12" t="s">
        <v>1479</v>
      </c>
      <c r="B377" s="17" t="s">
        <v>823</v>
      </c>
      <c r="C377" s="12" t="s">
        <v>9</v>
      </c>
      <c r="D377" s="12" t="s">
        <v>1480</v>
      </c>
      <c r="E377" s="10" t="s">
        <v>986</v>
      </c>
      <c r="F377" s="13">
        <v>2020</v>
      </c>
      <c r="G377" s="13" t="s">
        <v>1481</v>
      </c>
      <c r="H377" s="13" t="s">
        <v>1036</v>
      </c>
    </row>
    <row r="378" spans="1:8" ht="15.75" x14ac:dyDescent="0.25">
      <c r="A378" s="12" t="s">
        <v>1482</v>
      </c>
      <c r="B378" s="17" t="s">
        <v>1483</v>
      </c>
      <c r="C378" s="12" t="s">
        <v>9</v>
      </c>
      <c r="D378" s="12" t="s">
        <v>1480</v>
      </c>
      <c r="E378" s="10" t="s">
        <v>986</v>
      </c>
      <c r="F378" s="13">
        <v>2020</v>
      </c>
      <c r="G378" s="13" t="s">
        <v>1481</v>
      </c>
      <c r="H378" s="13" t="s">
        <v>1036</v>
      </c>
    </row>
    <row r="379" spans="1:8" x14ac:dyDescent="0.25">
      <c r="A379" s="2" t="s">
        <v>1484</v>
      </c>
      <c r="B379" s="2" t="s">
        <v>825</v>
      </c>
      <c r="C379" s="12" t="s">
        <v>9</v>
      </c>
      <c r="D379" s="12" t="s">
        <v>1480</v>
      </c>
      <c r="E379" s="10" t="s">
        <v>986</v>
      </c>
      <c r="F379" s="13">
        <v>2020</v>
      </c>
      <c r="G379" s="13" t="s">
        <v>1485</v>
      </c>
      <c r="H379" s="13" t="s">
        <v>1486</v>
      </c>
    </row>
    <row r="380" spans="1:8" ht="15.75" x14ac:dyDescent="0.25">
      <c r="A380" s="2" t="s">
        <v>1487</v>
      </c>
      <c r="B380" s="58" t="s">
        <v>821</v>
      </c>
      <c r="C380" s="12" t="s">
        <v>9</v>
      </c>
      <c r="D380" s="12" t="s">
        <v>1480</v>
      </c>
      <c r="E380" s="10" t="s">
        <v>986</v>
      </c>
      <c r="F380" s="13">
        <v>2020</v>
      </c>
      <c r="G380" s="13" t="s">
        <v>1481</v>
      </c>
      <c r="H380" s="13" t="s">
        <v>1036</v>
      </c>
    </row>
    <row r="381" spans="1:8" x14ac:dyDescent="0.25">
      <c r="A381" s="2" t="s">
        <v>1488</v>
      </c>
      <c r="B381" s="2" t="s">
        <v>1489</v>
      </c>
      <c r="C381" s="12" t="s">
        <v>9</v>
      </c>
      <c r="D381" s="12" t="s">
        <v>1480</v>
      </c>
      <c r="E381" s="10" t="s">
        <v>986</v>
      </c>
      <c r="F381" s="13">
        <v>2020</v>
      </c>
      <c r="G381" s="13" t="s">
        <v>1490</v>
      </c>
      <c r="H381" s="13" t="s">
        <v>1486</v>
      </c>
    </row>
    <row r="382" spans="1:8" x14ac:dyDescent="0.25">
      <c r="A382" s="2" t="s">
        <v>1491</v>
      </c>
      <c r="B382" s="2"/>
      <c r="C382" s="12" t="s">
        <v>9</v>
      </c>
      <c r="D382" s="12" t="s">
        <v>1480</v>
      </c>
      <c r="E382" s="10" t="s">
        <v>986</v>
      </c>
      <c r="F382" s="13">
        <v>2020</v>
      </c>
      <c r="G382" s="13" t="s">
        <v>1492</v>
      </c>
      <c r="H382" s="13" t="s">
        <v>1493</v>
      </c>
    </row>
    <row r="383" spans="1:8" ht="15.75" x14ac:dyDescent="0.25">
      <c r="A383" s="59" t="s">
        <v>1494</v>
      </c>
      <c r="B383" s="58" t="s">
        <v>817</v>
      </c>
      <c r="C383" s="12" t="s">
        <v>9</v>
      </c>
      <c r="D383" s="12" t="s">
        <v>1480</v>
      </c>
      <c r="E383" s="10" t="s">
        <v>986</v>
      </c>
      <c r="F383" s="13">
        <v>2020</v>
      </c>
      <c r="G383" s="13" t="s">
        <v>1481</v>
      </c>
      <c r="H383" s="13" t="s">
        <v>1036</v>
      </c>
    </row>
    <row r="384" spans="1:8" x14ac:dyDescent="0.25">
      <c r="A384" s="9" t="s">
        <v>1495</v>
      </c>
      <c r="B384" s="4" t="s">
        <v>895</v>
      </c>
      <c r="C384" s="10" t="s">
        <v>2</v>
      </c>
      <c r="D384" s="10" t="s">
        <v>1496</v>
      </c>
      <c r="E384" s="10" t="s">
        <v>4</v>
      </c>
      <c r="F384" s="11">
        <v>35328</v>
      </c>
      <c r="G384" s="10">
        <v>26</v>
      </c>
      <c r="H384" s="10" t="s">
        <v>6</v>
      </c>
    </row>
    <row r="385" spans="1:8" x14ac:dyDescent="0.25">
      <c r="A385" s="9" t="s">
        <v>1497</v>
      </c>
      <c r="B385" s="4" t="s">
        <v>874</v>
      </c>
      <c r="C385" s="10" t="s">
        <v>42</v>
      </c>
      <c r="D385" s="10" t="s">
        <v>1496</v>
      </c>
      <c r="E385" s="10" t="s">
        <v>4</v>
      </c>
      <c r="F385" s="11">
        <v>35328</v>
      </c>
      <c r="G385" s="10">
        <v>26</v>
      </c>
      <c r="H385" s="10" t="s">
        <v>6</v>
      </c>
    </row>
    <row r="386" spans="1:8" x14ac:dyDescent="0.25">
      <c r="A386" s="9" t="s">
        <v>1498</v>
      </c>
      <c r="B386" s="4" t="s">
        <v>868</v>
      </c>
      <c r="C386" s="10" t="s">
        <v>42</v>
      </c>
      <c r="D386" s="10" t="s">
        <v>1496</v>
      </c>
      <c r="E386" s="10" t="s">
        <v>4</v>
      </c>
      <c r="F386" s="11">
        <v>40639</v>
      </c>
      <c r="G386" s="10">
        <v>11.4</v>
      </c>
      <c r="H386" s="10" t="s">
        <v>6</v>
      </c>
    </row>
    <row r="387" spans="1:8" x14ac:dyDescent="0.25">
      <c r="A387" s="9" t="s">
        <v>1499</v>
      </c>
      <c r="B387" s="4" t="s">
        <v>872</v>
      </c>
      <c r="C387" s="10" t="s">
        <v>42</v>
      </c>
      <c r="D387" s="10" t="s">
        <v>1496</v>
      </c>
      <c r="E387" s="10" t="s">
        <v>4</v>
      </c>
      <c r="F387" s="11">
        <v>40639</v>
      </c>
      <c r="G387" s="10">
        <v>11.4</v>
      </c>
      <c r="H387" s="27" t="s">
        <v>6</v>
      </c>
    </row>
    <row r="388" spans="1:8" x14ac:dyDescent="0.25">
      <c r="A388" s="9" t="s">
        <v>1500</v>
      </c>
      <c r="B388" s="4" t="s">
        <v>876</v>
      </c>
      <c r="C388" s="10" t="s">
        <v>42</v>
      </c>
      <c r="D388" s="10" t="s">
        <v>1496</v>
      </c>
      <c r="E388" s="10" t="s">
        <v>4</v>
      </c>
      <c r="F388" s="11">
        <v>43784</v>
      </c>
      <c r="G388" s="10">
        <v>3</v>
      </c>
      <c r="H388" s="27" t="s">
        <v>6</v>
      </c>
    </row>
    <row r="389" spans="1:8" x14ac:dyDescent="0.25">
      <c r="A389" s="9" t="s">
        <v>1501</v>
      </c>
      <c r="B389" s="4" t="s">
        <v>1502</v>
      </c>
      <c r="C389" s="10" t="s">
        <v>42</v>
      </c>
      <c r="D389" s="10" t="s">
        <v>1496</v>
      </c>
      <c r="E389" s="10" t="s">
        <v>4</v>
      </c>
      <c r="F389" s="11">
        <v>43784</v>
      </c>
      <c r="G389" s="10">
        <v>3</v>
      </c>
      <c r="H389" s="10" t="s">
        <v>6</v>
      </c>
    </row>
    <row r="390" spans="1:8" x14ac:dyDescent="0.25">
      <c r="A390" s="9" t="s">
        <v>1503</v>
      </c>
      <c r="B390" s="4" t="s">
        <v>1504</v>
      </c>
      <c r="C390" s="10" t="s">
        <v>42</v>
      </c>
      <c r="D390" s="10" t="s">
        <v>1496</v>
      </c>
      <c r="E390" s="10" t="s">
        <v>4</v>
      </c>
      <c r="F390" s="11">
        <v>43784</v>
      </c>
      <c r="G390" s="10">
        <v>3</v>
      </c>
      <c r="H390" s="10" t="s">
        <v>6</v>
      </c>
    </row>
    <row r="391" spans="1:8" x14ac:dyDescent="0.25">
      <c r="A391" s="9" t="s">
        <v>1505</v>
      </c>
      <c r="B391" s="4" t="s">
        <v>1506</v>
      </c>
      <c r="C391" s="10" t="s">
        <v>9</v>
      </c>
      <c r="D391" s="10" t="s">
        <v>1496</v>
      </c>
      <c r="E391" s="10" t="s">
        <v>4</v>
      </c>
      <c r="F391" s="11">
        <v>38290</v>
      </c>
      <c r="G391" s="10">
        <v>18</v>
      </c>
      <c r="H391" s="10" t="s">
        <v>6</v>
      </c>
    </row>
    <row r="392" spans="1:8" x14ac:dyDescent="0.25">
      <c r="A392" s="9" t="s">
        <v>1507</v>
      </c>
      <c r="B392" s="4" t="s">
        <v>885</v>
      </c>
      <c r="C392" s="10" t="s">
        <v>9</v>
      </c>
      <c r="D392" s="10" t="s">
        <v>1496</v>
      </c>
      <c r="E392" s="10" t="s">
        <v>4</v>
      </c>
      <c r="F392" s="11">
        <v>40744</v>
      </c>
      <c r="G392" s="10">
        <v>11.1</v>
      </c>
      <c r="H392" s="10" t="s">
        <v>6</v>
      </c>
    </row>
    <row r="393" spans="1:8" x14ac:dyDescent="0.25">
      <c r="A393" s="9" t="s">
        <v>1508</v>
      </c>
      <c r="B393" s="4" t="s">
        <v>889</v>
      </c>
      <c r="C393" s="10" t="s">
        <v>9</v>
      </c>
      <c r="D393" s="10" t="s">
        <v>1496</v>
      </c>
      <c r="E393" s="10" t="s">
        <v>4</v>
      </c>
      <c r="F393" s="11">
        <v>40744</v>
      </c>
      <c r="G393" s="10">
        <v>11.1</v>
      </c>
      <c r="H393" s="10" t="s">
        <v>6</v>
      </c>
    </row>
    <row r="394" spans="1:8" x14ac:dyDescent="0.25">
      <c r="A394" s="9" t="s">
        <v>1509</v>
      </c>
      <c r="B394" s="4" t="s">
        <v>887</v>
      </c>
      <c r="C394" s="10" t="s">
        <v>9</v>
      </c>
      <c r="D394" s="10" t="s">
        <v>1496</v>
      </c>
      <c r="E394" s="10" t="s">
        <v>4</v>
      </c>
      <c r="F394" s="11">
        <v>40744</v>
      </c>
      <c r="G394" s="10">
        <v>11.1</v>
      </c>
      <c r="H394" s="10" t="s">
        <v>6</v>
      </c>
    </row>
    <row r="395" spans="1:8" x14ac:dyDescent="0.25">
      <c r="A395" s="9" t="s">
        <v>1510</v>
      </c>
      <c r="B395" s="4" t="s">
        <v>893</v>
      </c>
      <c r="C395" s="10" t="s">
        <v>9</v>
      </c>
      <c r="D395" s="10" t="s">
        <v>1496</v>
      </c>
      <c r="E395" s="10" t="s">
        <v>4</v>
      </c>
      <c r="F395" s="11">
        <v>40999</v>
      </c>
      <c r="G395" s="10">
        <v>10.5</v>
      </c>
      <c r="H395" s="10" t="s">
        <v>6</v>
      </c>
    </row>
    <row r="396" spans="1:8" x14ac:dyDescent="0.25">
      <c r="A396" s="9" t="s">
        <v>1511</v>
      </c>
      <c r="B396" s="4" t="s">
        <v>882</v>
      </c>
      <c r="C396" s="10" t="s">
        <v>9</v>
      </c>
      <c r="D396" s="10" t="s">
        <v>1496</v>
      </c>
      <c r="E396" s="10" t="s">
        <v>4</v>
      </c>
      <c r="F396" s="11">
        <v>41324</v>
      </c>
      <c r="G396" s="10">
        <v>9.6</v>
      </c>
      <c r="H396" s="10" t="s">
        <v>6</v>
      </c>
    </row>
    <row r="397" spans="1:8" x14ac:dyDescent="0.25">
      <c r="A397" s="9" t="s">
        <v>1512</v>
      </c>
      <c r="B397" s="4" t="s">
        <v>891</v>
      </c>
      <c r="C397" s="10" t="s">
        <v>9</v>
      </c>
      <c r="D397" s="10" t="s">
        <v>1496</v>
      </c>
      <c r="E397" s="10" t="s">
        <v>4</v>
      </c>
      <c r="F397" s="11">
        <v>41324</v>
      </c>
      <c r="G397" s="10">
        <v>9.6</v>
      </c>
      <c r="H397" s="27" t="s">
        <v>6</v>
      </c>
    </row>
    <row r="398" spans="1:8" x14ac:dyDescent="0.25">
      <c r="A398" s="9" t="s">
        <v>1513</v>
      </c>
      <c r="B398" s="4" t="s">
        <v>878</v>
      </c>
      <c r="C398" s="10" t="s">
        <v>9</v>
      </c>
      <c r="D398" s="10" t="s">
        <v>1496</v>
      </c>
      <c r="E398" s="10" t="s">
        <v>4</v>
      </c>
      <c r="F398" s="11">
        <v>43784</v>
      </c>
      <c r="G398" s="10">
        <v>3</v>
      </c>
      <c r="H398" s="27" t="s">
        <v>6</v>
      </c>
    </row>
    <row r="399" spans="1:8" x14ac:dyDescent="0.25">
      <c r="A399" s="9" t="s">
        <v>1514</v>
      </c>
      <c r="B399" s="4" t="s">
        <v>903</v>
      </c>
      <c r="C399" s="10" t="s">
        <v>9</v>
      </c>
      <c r="D399" s="10" t="s">
        <v>1496</v>
      </c>
      <c r="E399" s="10" t="s">
        <v>4</v>
      </c>
      <c r="F399" s="11">
        <v>43784</v>
      </c>
      <c r="G399" s="10">
        <v>3</v>
      </c>
      <c r="H399" s="10" t="s">
        <v>6</v>
      </c>
    </row>
    <row r="400" spans="1:8" x14ac:dyDescent="0.25">
      <c r="A400" s="9" t="s">
        <v>1515</v>
      </c>
      <c r="B400" s="4" t="s">
        <v>907</v>
      </c>
      <c r="C400" s="10" t="s">
        <v>9</v>
      </c>
      <c r="D400" s="10" t="s">
        <v>1496</v>
      </c>
      <c r="E400" s="10" t="s">
        <v>4</v>
      </c>
      <c r="F400" s="11">
        <v>43784</v>
      </c>
      <c r="G400" s="10">
        <v>3</v>
      </c>
      <c r="H400" s="10" t="s">
        <v>6</v>
      </c>
    </row>
    <row r="401" spans="1:8" x14ac:dyDescent="0.25">
      <c r="A401" s="9" t="s">
        <v>1516</v>
      </c>
      <c r="B401" s="4" t="s">
        <v>880</v>
      </c>
      <c r="C401" s="10" t="s">
        <v>9</v>
      </c>
      <c r="D401" s="10" t="s">
        <v>1496</v>
      </c>
      <c r="E401" s="10" t="s">
        <v>4</v>
      </c>
      <c r="F401" s="11">
        <v>43784</v>
      </c>
      <c r="G401" s="10">
        <v>3</v>
      </c>
      <c r="H401" s="10" t="s">
        <v>6</v>
      </c>
    </row>
    <row r="402" spans="1:8" x14ac:dyDescent="0.25">
      <c r="A402" s="9" t="s">
        <v>1517</v>
      </c>
      <c r="B402" s="4" t="s">
        <v>1518</v>
      </c>
      <c r="C402" s="10" t="s">
        <v>2</v>
      </c>
      <c r="D402" s="10" t="s">
        <v>1519</v>
      </c>
      <c r="E402" s="10" t="s">
        <v>4</v>
      </c>
      <c r="F402" s="11">
        <v>41170</v>
      </c>
      <c r="G402" s="10">
        <v>10</v>
      </c>
      <c r="H402" s="10" t="s">
        <v>6</v>
      </c>
    </row>
    <row r="403" spans="1:8" x14ac:dyDescent="0.25">
      <c r="A403" s="9" t="s">
        <v>1520</v>
      </c>
      <c r="B403" s="4" t="s">
        <v>943</v>
      </c>
      <c r="C403" s="10" t="s">
        <v>9</v>
      </c>
      <c r="D403" s="10" t="s">
        <v>1519</v>
      </c>
      <c r="E403" s="10" t="s">
        <v>4</v>
      </c>
      <c r="F403" s="11">
        <v>40897</v>
      </c>
      <c r="G403" s="10">
        <v>11</v>
      </c>
      <c r="H403" s="10" t="s">
        <v>6</v>
      </c>
    </row>
    <row r="404" spans="1:8" x14ac:dyDescent="0.25">
      <c r="A404" s="9" t="s">
        <v>1521</v>
      </c>
      <c r="B404" s="4" t="s">
        <v>1522</v>
      </c>
      <c r="C404" s="10" t="s">
        <v>9</v>
      </c>
      <c r="D404" s="10" t="s">
        <v>1519</v>
      </c>
      <c r="E404" s="10" t="s">
        <v>4</v>
      </c>
      <c r="F404" s="11">
        <v>41258</v>
      </c>
      <c r="G404" s="10">
        <v>10</v>
      </c>
      <c r="H404" s="10" t="s">
        <v>6</v>
      </c>
    </row>
    <row r="405" spans="1:8" x14ac:dyDescent="0.25">
      <c r="A405" s="9" t="s">
        <v>1523</v>
      </c>
      <c r="B405" s="4" t="s">
        <v>1524</v>
      </c>
      <c r="C405" s="10" t="s">
        <v>9</v>
      </c>
      <c r="D405" s="10" t="s">
        <v>1519</v>
      </c>
      <c r="E405" s="10" t="s">
        <v>4</v>
      </c>
      <c r="F405" s="11">
        <v>41258</v>
      </c>
      <c r="G405" s="10">
        <v>10</v>
      </c>
      <c r="H405" s="10" t="s">
        <v>6</v>
      </c>
    </row>
    <row r="406" spans="1:8" x14ac:dyDescent="0.25">
      <c r="A406" s="9" t="s">
        <v>1525</v>
      </c>
      <c r="B406" s="4" t="s">
        <v>947</v>
      </c>
      <c r="C406" s="10" t="s">
        <v>9</v>
      </c>
      <c r="D406" s="10" t="s">
        <v>1519</v>
      </c>
      <c r="E406" s="10" t="s">
        <v>4</v>
      </c>
      <c r="F406" s="11">
        <v>43823</v>
      </c>
      <c r="G406" s="10">
        <v>1.1100000000000001</v>
      </c>
      <c r="H406" s="10" t="s">
        <v>6</v>
      </c>
    </row>
    <row r="407" spans="1:8" x14ac:dyDescent="0.25">
      <c r="A407" s="9" t="s">
        <v>1526</v>
      </c>
      <c r="B407" s="4" t="s">
        <v>945</v>
      </c>
      <c r="C407" s="10" t="s">
        <v>9</v>
      </c>
      <c r="D407" s="10" t="s">
        <v>1519</v>
      </c>
      <c r="E407" s="10" t="s">
        <v>4</v>
      </c>
      <c r="F407" s="11">
        <v>43823</v>
      </c>
      <c r="G407" s="10">
        <v>1.1100000000000001</v>
      </c>
      <c r="H407" s="10" t="s">
        <v>6</v>
      </c>
    </row>
    <row r="408" spans="1:8" x14ac:dyDescent="0.25">
      <c r="A408" s="12" t="s">
        <v>1527</v>
      </c>
      <c r="B408" s="2" t="s">
        <v>949</v>
      </c>
      <c r="C408" s="12" t="s">
        <v>9</v>
      </c>
      <c r="D408" s="2" t="s">
        <v>1519</v>
      </c>
      <c r="E408" s="10" t="s">
        <v>986</v>
      </c>
      <c r="F408" s="13">
        <v>2021</v>
      </c>
      <c r="G408" s="13">
        <v>1</v>
      </c>
      <c r="H408" s="14" t="s">
        <v>114</v>
      </c>
    </row>
    <row r="409" spans="1:8" x14ac:dyDescent="0.25">
      <c r="A409" s="9" t="s">
        <v>1528</v>
      </c>
      <c r="B409" s="4" t="s">
        <v>960</v>
      </c>
      <c r="C409" s="10" t="s">
        <v>2</v>
      </c>
      <c r="D409" s="10" t="s">
        <v>1529</v>
      </c>
      <c r="E409" s="10" t="s">
        <v>4</v>
      </c>
      <c r="F409" s="11">
        <v>43739</v>
      </c>
      <c r="G409" s="10">
        <v>3</v>
      </c>
      <c r="H409" s="10" t="s">
        <v>6</v>
      </c>
    </row>
    <row r="410" spans="1:8" x14ac:dyDescent="0.25">
      <c r="A410" s="9" t="s">
        <v>1530</v>
      </c>
      <c r="B410" s="4" t="s">
        <v>969</v>
      </c>
      <c r="C410" s="10" t="s">
        <v>42</v>
      </c>
      <c r="D410" s="10" t="s">
        <v>1529</v>
      </c>
      <c r="E410" s="10" t="s">
        <v>4</v>
      </c>
      <c r="F410" s="11">
        <v>40689</v>
      </c>
      <c r="G410" s="10">
        <v>11.3</v>
      </c>
      <c r="H410" s="10" t="s">
        <v>6</v>
      </c>
    </row>
    <row r="411" spans="1:8" x14ac:dyDescent="0.25">
      <c r="A411" s="9" t="s">
        <v>1531</v>
      </c>
      <c r="B411" s="4" t="s">
        <v>951</v>
      </c>
      <c r="C411" s="10" t="s">
        <v>42</v>
      </c>
      <c r="D411" s="10" t="s">
        <v>1529</v>
      </c>
      <c r="E411" s="10" t="s">
        <v>4</v>
      </c>
      <c r="F411" s="11">
        <v>41440</v>
      </c>
      <c r="G411" s="10">
        <v>9.1999999999999993</v>
      </c>
      <c r="H411" s="10" t="s">
        <v>6</v>
      </c>
    </row>
    <row r="412" spans="1:8" x14ac:dyDescent="0.25">
      <c r="A412" s="9" t="s">
        <v>1532</v>
      </c>
      <c r="B412" s="4" t="s">
        <v>954</v>
      </c>
      <c r="C412" s="10" t="s">
        <v>42</v>
      </c>
      <c r="D412" s="10" t="s">
        <v>1529</v>
      </c>
      <c r="E412" s="10" t="s">
        <v>4</v>
      </c>
      <c r="F412" s="11">
        <v>41440</v>
      </c>
      <c r="G412" s="10">
        <v>9.1999999999999993</v>
      </c>
      <c r="H412" s="10" t="s">
        <v>6</v>
      </c>
    </row>
    <row r="413" spans="1:8" x14ac:dyDescent="0.25">
      <c r="A413" s="9" t="s">
        <v>966</v>
      </c>
      <c r="B413" s="4" t="s">
        <v>967</v>
      </c>
      <c r="C413" s="10" t="s">
        <v>9</v>
      </c>
      <c r="D413" s="10" t="s">
        <v>1529</v>
      </c>
      <c r="E413" s="10" t="s">
        <v>4</v>
      </c>
      <c r="F413" s="11">
        <v>41620</v>
      </c>
      <c r="G413" s="10">
        <v>9</v>
      </c>
      <c r="H413" s="10" t="s">
        <v>6</v>
      </c>
    </row>
    <row r="414" spans="1:8" x14ac:dyDescent="0.25">
      <c r="A414" s="9" t="s">
        <v>1533</v>
      </c>
      <c r="B414" s="4" t="s">
        <v>965</v>
      </c>
      <c r="C414" s="10" t="s">
        <v>9</v>
      </c>
      <c r="D414" s="10" t="s">
        <v>1529</v>
      </c>
      <c r="E414" s="10" t="s">
        <v>4</v>
      </c>
      <c r="F414" s="11">
        <v>41620</v>
      </c>
      <c r="G414" s="10">
        <v>9</v>
      </c>
      <c r="H414" s="10" t="s">
        <v>6</v>
      </c>
    </row>
    <row r="415" spans="1:8" x14ac:dyDescent="0.25">
      <c r="A415" s="9" t="s">
        <v>962</v>
      </c>
      <c r="B415" s="4" t="s">
        <v>963</v>
      </c>
      <c r="C415" s="10" t="s">
        <v>9</v>
      </c>
      <c r="D415" s="10" t="s">
        <v>1529</v>
      </c>
      <c r="E415" s="10" t="s">
        <v>4</v>
      </c>
      <c r="F415" s="11">
        <v>41620</v>
      </c>
      <c r="G415" s="10">
        <v>9</v>
      </c>
      <c r="H415" s="27" t="s">
        <v>6</v>
      </c>
    </row>
    <row r="416" spans="1:8" x14ac:dyDescent="0.25">
      <c r="A416" s="9" t="s">
        <v>1534</v>
      </c>
      <c r="B416" s="4" t="s">
        <v>958</v>
      </c>
      <c r="C416" s="10" t="s">
        <v>9</v>
      </c>
      <c r="D416" s="10" t="s">
        <v>1529</v>
      </c>
      <c r="E416" s="10" t="s">
        <v>4</v>
      </c>
      <c r="F416" s="11">
        <v>43739</v>
      </c>
      <c r="G416" s="10">
        <v>3</v>
      </c>
      <c r="H416" s="27" t="s">
        <v>6</v>
      </c>
    </row>
    <row r="417" spans="1:8" x14ac:dyDescent="0.25">
      <c r="A417" s="9" t="s">
        <v>1535</v>
      </c>
      <c r="B417" s="4" t="s">
        <v>956</v>
      </c>
      <c r="C417" s="10" t="s">
        <v>9</v>
      </c>
      <c r="D417" s="10" t="s">
        <v>1529</v>
      </c>
      <c r="E417" s="10" t="s">
        <v>4</v>
      </c>
      <c r="F417" s="11">
        <v>43739</v>
      </c>
      <c r="G417" s="10">
        <v>3</v>
      </c>
      <c r="H417" s="10" t="s">
        <v>6</v>
      </c>
    </row>
    <row r="418" spans="1:8" x14ac:dyDescent="0.25">
      <c r="A418" s="12" t="s">
        <v>1536</v>
      </c>
      <c r="B418" s="12" t="s">
        <v>971</v>
      </c>
      <c r="C418" s="12" t="s">
        <v>1537</v>
      </c>
      <c r="D418" s="12" t="s">
        <v>1529</v>
      </c>
      <c r="E418" s="10" t="s">
        <v>986</v>
      </c>
      <c r="F418" s="13">
        <v>2020</v>
      </c>
      <c r="G418" s="13" t="s">
        <v>1538</v>
      </c>
      <c r="H418" s="13" t="s">
        <v>997</v>
      </c>
    </row>
    <row r="419" spans="1:8" x14ac:dyDescent="0.25">
      <c r="A419" s="12" t="s">
        <v>1539</v>
      </c>
      <c r="B419" s="2" t="s">
        <v>973</v>
      </c>
      <c r="C419" s="12" t="s">
        <v>1537</v>
      </c>
      <c r="D419" s="12" t="s">
        <v>1529</v>
      </c>
      <c r="E419" s="10" t="s">
        <v>986</v>
      </c>
      <c r="F419" s="13">
        <v>2020</v>
      </c>
      <c r="G419" s="13" t="s">
        <v>1538</v>
      </c>
      <c r="H419" s="13" t="s">
        <v>997</v>
      </c>
    </row>
    <row r="420" spans="1:8" x14ac:dyDescent="0.25">
      <c r="A420" s="12" t="s">
        <v>1951</v>
      </c>
      <c r="B420" s="2" t="s">
        <v>975</v>
      </c>
      <c r="C420" s="12" t="s">
        <v>1537</v>
      </c>
      <c r="D420" s="12" t="s">
        <v>1529</v>
      </c>
      <c r="E420" s="10" t="s">
        <v>986</v>
      </c>
      <c r="F420" s="13">
        <v>2020</v>
      </c>
      <c r="G420" s="13" t="s">
        <v>1538</v>
      </c>
      <c r="H420" s="13" t="s">
        <v>1091</v>
      </c>
    </row>
  </sheetData>
  <dataValidations count="3">
    <dataValidation type="list" allowBlank="1" showInputMessage="1" showErrorMessage="1" prompt="Click and enter a value from the list of items" sqref="E248:E260" xr:uid="{344843B3-D019-411B-8786-2D0C5D283EDA}">
      <formula1>"Adhoc,Contractual,Guest,Permanent"</formula1>
    </dataValidation>
    <dataValidation type="custom" allowBlank="1" showInputMessage="1" showErrorMessage="1" prompt="Enter Valid lenth PAN number" sqref="B408" xr:uid="{EA85DBA4-8A9F-480D-AC41-73D2C48C32AF}">
      <formula1>AND(GTE(LEN(B408),MIN((10),(10))),LTE(LEN(B408),MAX((10),(10))))</formula1>
    </dataValidation>
    <dataValidation type="textLength" allowBlank="1" showInputMessage="1" showErrorMessage="1" sqref="B402:B405" xr:uid="{347D5D24-CD29-49FC-954B-18DE12D44AD4}">
      <formula1>10</formula1>
      <formula2>10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CE748-8966-4C6E-BB6B-90E78A54CCC6}">
  <dimension ref="A1:H469"/>
  <sheetViews>
    <sheetView topLeftCell="A58" workbookViewId="0">
      <selection activeCell="I78" sqref="I78"/>
    </sheetView>
  </sheetViews>
  <sheetFormatPr defaultRowHeight="15" x14ac:dyDescent="0.25"/>
  <cols>
    <col min="1" max="1" width="29.7109375" style="8" customWidth="1"/>
    <col min="2" max="2" width="14.85546875" style="8" customWidth="1"/>
    <col min="3" max="3" width="21" style="8" customWidth="1"/>
    <col min="4" max="4" width="23.5703125" style="8" customWidth="1"/>
    <col min="5" max="5" width="20" style="8" customWidth="1"/>
    <col min="6" max="6" width="21.140625" style="8" customWidth="1"/>
    <col min="7" max="7" width="24.85546875" style="8" customWidth="1"/>
    <col min="8" max="8" width="26.42578125" style="8" customWidth="1"/>
    <col min="9" max="16384" width="9.140625" style="8"/>
  </cols>
  <sheetData>
    <row r="1" spans="1:8" x14ac:dyDescent="0.25">
      <c r="A1" s="60" t="s">
        <v>32</v>
      </c>
      <c r="B1" s="6" t="s">
        <v>33</v>
      </c>
      <c r="C1" s="6" t="s">
        <v>34</v>
      </c>
      <c r="D1" s="6" t="s">
        <v>35</v>
      </c>
      <c r="E1" s="6" t="s">
        <v>36</v>
      </c>
      <c r="F1" s="6" t="s">
        <v>37</v>
      </c>
      <c r="G1" s="6" t="s">
        <v>38</v>
      </c>
      <c r="H1" s="6" t="s">
        <v>39</v>
      </c>
    </row>
    <row r="2" spans="1:8" x14ac:dyDescent="0.25">
      <c r="A2" s="9" t="s">
        <v>977</v>
      </c>
      <c r="B2" s="4" t="s">
        <v>978</v>
      </c>
      <c r="C2" s="10" t="s">
        <v>42</v>
      </c>
      <c r="D2" s="10" t="s">
        <v>979</v>
      </c>
      <c r="E2" s="10" t="s">
        <v>4</v>
      </c>
      <c r="F2" s="11">
        <v>41482</v>
      </c>
      <c r="G2" s="10">
        <v>9.1</v>
      </c>
      <c r="H2" s="10" t="s">
        <v>6</v>
      </c>
    </row>
    <row r="3" spans="1:8" x14ac:dyDescent="0.25">
      <c r="A3" s="9" t="s">
        <v>980</v>
      </c>
      <c r="B3" s="4" t="s">
        <v>8</v>
      </c>
      <c r="C3" s="10" t="s">
        <v>9</v>
      </c>
      <c r="D3" s="10" t="s">
        <v>979</v>
      </c>
      <c r="E3" s="10" t="s">
        <v>4</v>
      </c>
      <c r="F3" s="11">
        <v>32598</v>
      </c>
      <c r="G3" s="10">
        <v>33.5</v>
      </c>
      <c r="H3" s="10" t="s">
        <v>6</v>
      </c>
    </row>
    <row r="4" spans="1:8" x14ac:dyDescent="0.25">
      <c r="A4" s="9" t="s">
        <v>981</v>
      </c>
      <c r="B4" s="4" t="s">
        <v>982</v>
      </c>
      <c r="C4" s="10" t="s">
        <v>9</v>
      </c>
      <c r="D4" s="10" t="s">
        <v>979</v>
      </c>
      <c r="E4" s="10" t="s">
        <v>4</v>
      </c>
      <c r="F4" s="11">
        <v>41482</v>
      </c>
      <c r="G4" s="10">
        <v>9.1</v>
      </c>
      <c r="H4" s="10" t="s">
        <v>6</v>
      </c>
    </row>
    <row r="5" spans="1:8" x14ac:dyDescent="0.25">
      <c r="A5" s="12" t="s">
        <v>988</v>
      </c>
      <c r="B5" s="12" t="s">
        <v>18</v>
      </c>
      <c r="C5" s="12" t="s">
        <v>985</v>
      </c>
      <c r="D5" s="10" t="s">
        <v>979</v>
      </c>
      <c r="E5" s="12" t="s">
        <v>986</v>
      </c>
      <c r="F5" s="14">
        <v>2020</v>
      </c>
      <c r="G5" s="14" t="s">
        <v>989</v>
      </c>
      <c r="H5" s="14">
        <v>2021</v>
      </c>
    </row>
    <row r="6" spans="1:8" x14ac:dyDescent="0.25">
      <c r="A6" s="12" t="s">
        <v>990</v>
      </c>
      <c r="B6" s="12" t="s">
        <v>14</v>
      </c>
      <c r="C6" s="12" t="s">
        <v>985</v>
      </c>
      <c r="D6" s="10" t="s">
        <v>979</v>
      </c>
      <c r="E6" s="12" t="s">
        <v>986</v>
      </c>
      <c r="F6" s="14">
        <v>2018</v>
      </c>
      <c r="G6" s="14" t="s">
        <v>991</v>
      </c>
      <c r="H6" s="14">
        <v>2021</v>
      </c>
    </row>
    <row r="7" spans="1:8" x14ac:dyDescent="0.25">
      <c r="A7" s="12" t="s">
        <v>992</v>
      </c>
      <c r="B7" s="12" t="s">
        <v>30</v>
      </c>
      <c r="C7" s="12" t="s">
        <v>985</v>
      </c>
      <c r="D7" s="10" t="s">
        <v>979</v>
      </c>
      <c r="E7" s="12" t="s">
        <v>986</v>
      </c>
      <c r="F7" s="14">
        <v>2020</v>
      </c>
      <c r="G7" s="14" t="s">
        <v>993</v>
      </c>
      <c r="H7" s="14">
        <v>2021</v>
      </c>
    </row>
    <row r="8" spans="1:8" x14ac:dyDescent="0.25">
      <c r="A8" s="12" t="s">
        <v>1540</v>
      </c>
      <c r="B8" s="12"/>
      <c r="C8" s="12" t="s">
        <v>985</v>
      </c>
      <c r="D8" s="10" t="s">
        <v>979</v>
      </c>
      <c r="E8" s="12" t="s">
        <v>986</v>
      </c>
      <c r="F8" s="14">
        <v>2020</v>
      </c>
      <c r="G8" s="14" t="s">
        <v>1541</v>
      </c>
      <c r="H8" s="14">
        <v>2021</v>
      </c>
    </row>
    <row r="9" spans="1:8" x14ac:dyDescent="0.25">
      <c r="A9" s="12" t="s">
        <v>994</v>
      </c>
      <c r="B9" s="12" t="s">
        <v>27</v>
      </c>
      <c r="C9" s="12" t="s">
        <v>985</v>
      </c>
      <c r="D9" s="10" t="s">
        <v>979</v>
      </c>
      <c r="E9" s="12" t="s">
        <v>986</v>
      </c>
      <c r="F9" s="14">
        <v>2020</v>
      </c>
      <c r="G9" s="14" t="s">
        <v>993</v>
      </c>
      <c r="H9" s="14">
        <v>2021</v>
      </c>
    </row>
    <row r="10" spans="1:8" x14ac:dyDescent="0.25">
      <c r="A10" s="9" t="s">
        <v>998</v>
      </c>
      <c r="B10" s="4" t="s">
        <v>51</v>
      </c>
      <c r="C10" s="10" t="s">
        <v>2</v>
      </c>
      <c r="D10" s="10" t="s">
        <v>999</v>
      </c>
      <c r="E10" s="10" t="s">
        <v>4</v>
      </c>
      <c r="F10" s="11">
        <v>39223</v>
      </c>
      <c r="G10" s="10">
        <v>15.3</v>
      </c>
      <c r="H10" s="10" t="s">
        <v>6</v>
      </c>
    </row>
    <row r="11" spans="1:8" x14ac:dyDescent="0.25">
      <c r="A11" s="9" t="s">
        <v>1000</v>
      </c>
      <c r="B11" s="4" t="s">
        <v>41</v>
      </c>
      <c r="C11" s="10" t="s">
        <v>42</v>
      </c>
      <c r="D11" s="10" t="s">
        <v>999</v>
      </c>
      <c r="E11" s="10" t="s">
        <v>4</v>
      </c>
      <c r="F11" s="11">
        <v>40689</v>
      </c>
      <c r="G11" s="10">
        <v>11.3</v>
      </c>
      <c r="H11" s="10" t="s">
        <v>6</v>
      </c>
    </row>
    <row r="12" spans="1:8" x14ac:dyDescent="0.25">
      <c r="A12" s="9" t="s">
        <v>1001</v>
      </c>
      <c r="B12" s="4" t="s">
        <v>54</v>
      </c>
      <c r="C12" s="10" t="s">
        <v>9</v>
      </c>
      <c r="D12" s="10" t="s">
        <v>999</v>
      </c>
      <c r="E12" s="10" t="s">
        <v>4</v>
      </c>
      <c r="F12" s="11">
        <v>38533</v>
      </c>
      <c r="G12" s="10">
        <v>17.2</v>
      </c>
      <c r="H12" s="10" t="s">
        <v>6</v>
      </c>
    </row>
    <row r="13" spans="1:8" x14ac:dyDescent="0.25">
      <c r="A13" s="9" t="s">
        <v>1002</v>
      </c>
      <c r="B13" s="4" t="s">
        <v>57</v>
      </c>
      <c r="C13" s="10" t="s">
        <v>9</v>
      </c>
      <c r="D13" s="10" t="s">
        <v>999</v>
      </c>
      <c r="E13" s="10" t="s">
        <v>4</v>
      </c>
      <c r="F13" s="11">
        <v>39223</v>
      </c>
      <c r="G13" s="10">
        <v>15.3</v>
      </c>
      <c r="H13" s="10" t="s">
        <v>6</v>
      </c>
    </row>
    <row r="14" spans="1:8" x14ac:dyDescent="0.25">
      <c r="A14" s="9" t="s">
        <v>1003</v>
      </c>
      <c r="B14" s="4" t="s">
        <v>59</v>
      </c>
      <c r="C14" s="10" t="s">
        <v>9</v>
      </c>
      <c r="D14" s="10" t="s">
        <v>999</v>
      </c>
      <c r="E14" s="10" t="s">
        <v>4</v>
      </c>
      <c r="F14" s="11">
        <v>39223</v>
      </c>
      <c r="G14" s="10">
        <v>15.3</v>
      </c>
      <c r="H14" s="10" t="s">
        <v>6</v>
      </c>
    </row>
    <row r="15" spans="1:8" x14ac:dyDescent="0.25">
      <c r="A15" s="16" t="s">
        <v>1004</v>
      </c>
      <c r="B15" s="4" t="s">
        <v>49</v>
      </c>
      <c r="C15" s="10" t="s">
        <v>9</v>
      </c>
      <c r="D15" s="10" t="s">
        <v>999</v>
      </c>
      <c r="E15" s="10" t="s">
        <v>4</v>
      </c>
      <c r="F15" s="11">
        <v>41620</v>
      </c>
      <c r="G15" s="10">
        <v>8.8000000000000007</v>
      </c>
      <c r="H15" s="10" t="s">
        <v>6</v>
      </c>
    </row>
    <row r="16" spans="1:8" x14ac:dyDescent="0.25">
      <c r="A16" s="16" t="s">
        <v>1005</v>
      </c>
      <c r="B16" s="4" t="s">
        <v>46</v>
      </c>
      <c r="C16" s="10" t="s">
        <v>9</v>
      </c>
      <c r="D16" s="10" t="s">
        <v>999</v>
      </c>
      <c r="E16" s="10" t="s">
        <v>4</v>
      </c>
      <c r="F16" s="11">
        <v>41620</v>
      </c>
      <c r="G16" s="10">
        <v>8.8000000000000007</v>
      </c>
      <c r="H16" s="10" t="s">
        <v>6</v>
      </c>
    </row>
    <row r="17" spans="1:8" x14ac:dyDescent="0.25">
      <c r="A17" s="16" t="s">
        <v>1006</v>
      </c>
      <c r="B17" s="4" t="s">
        <v>61</v>
      </c>
      <c r="C17" s="10" t="s">
        <v>9</v>
      </c>
      <c r="D17" s="10" t="s">
        <v>999</v>
      </c>
      <c r="E17" s="10" t="s">
        <v>4</v>
      </c>
      <c r="F17" s="11">
        <v>43686</v>
      </c>
      <c r="G17" s="10">
        <v>3</v>
      </c>
      <c r="H17" s="10" t="s">
        <v>6</v>
      </c>
    </row>
    <row r="18" spans="1:8" x14ac:dyDescent="0.25">
      <c r="A18" s="16" t="s">
        <v>1007</v>
      </c>
      <c r="B18" s="4" t="s">
        <v>64</v>
      </c>
      <c r="C18" s="10" t="s">
        <v>9</v>
      </c>
      <c r="D18" s="10" t="s">
        <v>999</v>
      </c>
      <c r="E18" s="10" t="s">
        <v>4</v>
      </c>
      <c r="F18" s="11">
        <v>43686</v>
      </c>
      <c r="G18" s="10">
        <v>3</v>
      </c>
      <c r="H18" s="10" t="s">
        <v>6</v>
      </c>
    </row>
    <row r="19" spans="1:8" ht="15.75" x14ac:dyDescent="0.25">
      <c r="A19" s="17" t="s">
        <v>1008</v>
      </c>
      <c r="B19" s="2" t="s">
        <v>69</v>
      </c>
      <c r="C19" s="2" t="s">
        <v>9</v>
      </c>
      <c r="D19" s="2" t="s">
        <v>999</v>
      </c>
      <c r="E19" s="12" t="s">
        <v>986</v>
      </c>
      <c r="F19" s="14">
        <v>2019</v>
      </c>
      <c r="G19" s="14" t="s">
        <v>1009</v>
      </c>
      <c r="H19" s="10" t="s">
        <v>6</v>
      </c>
    </row>
    <row r="20" spans="1:8" ht="15.75" x14ac:dyDescent="0.25">
      <c r="A20" s="17" t="s">
        <v>1010</v>
      </c>
      <c r="B20" s="2" t="s">
        <v>1011</v>
      </c>
      <c r="C20" s="2" t="s">
        <v>9</v>
      </c>
      <c r="D20" s="2" t="s">
        <v>999</v>
      </c>
      <c r="E20" s="12" t="s">
        <v>986</v>
      </c>
      <c r="F20" s="14">
        <v>2019</v>
      </c>
      <c r="G20" s="14" t="s">
        <v>1012</v>
      </c>
      <c r="H20" s="10" t="s">
        <v>6</v>
      </c>
    </row>
    <row r="21" spans="1:8" ht="15.75" x14ac:dyDescent="0.25">
      <c r="A21" s="17" t="s">
        <v>1013</v>
      </c>
      <c r="B21" s="2" t="s">
        <v>71</v>
      </c>
      <c r="C21" s="2" t="s">
        <v>9</v>
      </c>
      <c r="D21" s="2" t="s">
        <v>999</v>
      </c>
      <c r="E21" s="12" t="s">
        <v>986</v>
      </c>
      <c r="F21" s="14">
        <v>2019</v>
      </c>
      <c r="G21" s="14" t="s">
        <v>1012</v>
      </c>
      <c r="H21" s="10" t="s">
        <v>6</v>
      </c>
    </row>
    <row r="22" spans="1:8" ht="15.75" x14ac:dyDescent="0.25">
      <c r="A22" s="17" t="s">
        <v>1542</v>
      </c>
      <c r="B22" s="2" t="s">
        <v>64</v>
      </c>
      <c r="C22" s="2" t="s">
        <v>9</v>
      </c>
      <c r="D22" s="2" t="s">
        <v>999</v>
      </c>
      <c r="E22" s="12" t="s">
        <v>986</v>
      </c>
      <c r="F22" s="14">
        <v>2019</v>
      </c>
      <c r="G22" s="14">
        <v>1</v>
      </c>
      <c r="H22" s="10" t="s">
        <v>6</v>
      </c>
    </row>
    <row r="23" spans="1:8" ht="15.75" x14ac:dyDescent="0.25">
      <c r="A23" s="61" t="s">
        <v>1543</v>
      </c>
      <c r="B23" s="2"/>
      <c r="C23" s="2" t="s">
        <v>9</v>
      </c>
      <c r="D23" s="2" t="s">
        <v>999</v>
      </c>
      <c r="E23" s="12" t="s">
        <v>986</v>
      </c>
      <c r="F23" s="14">
        <v>2019</v>
      </c>
      <c r="G23" s="14" t="s">
        <v>1015</v>
      </c>
      <c r="H23" s="10" t="s">
        <v>6</v>
      </c>
    </row>
    <row r="24" spans="1:8" ht="15.75" x14ac:dyDescent="0.25">
      <c r="A24" s="17" t="s">
        <v>1544</v>
      </c>
      <c r="B24" s="2"/>
      <c r="C24" s="2" t="s">
        <v>9</v>
      </c>
      <c r="D24" s="2" t="s">
        <v>999</v>
      </c>
      <c r="E24" s="12" t="s">
        <v>986</v>
      </c>
      <c r="F24" s="14">
        <v>2019</v>
      </c>
      <c r="G24" s="14" t="s">
        <v>1541</v>
      </c>
      <c r="H24" s="10" t="s">
        <v>6</v>
      </c>
    </row>
    <row r="25" spans="1:8" ht="15.75" x14ac:dyDescent="0.25">
      <c r="A25" s="17" t="s">
        <v>1014</v>
      </c>
      <c r="B25" s="2" t="s">
        <v>66</v>
      </c>
      <c r="C25" s="2" t="s">
        <v>9</v>
      </c>
      <c r="D25" s="2" t="s">
        <v>999</v>
      </c>
      <c r="E25" s="12" t="s">
        <v>986</v>
      </c>
      <c r="F25" s="14">
        <v>2019</v>
      </c>
      <c r="G25" s="14" t="s">
        <v>1015</v>
      </c>
      <c r="H25" s="10" t="s">
        <v>6</v>
      </c>
    </row>
    <row r="26" spans="1:8" ht="15.75" x14ac:dyDescent="0.25">
      <c r="A26" s="18" t="s">
        <v>1016</v>
      </c>
      <c r="B26" s="19" t="s">
        <v>1017</v>
      </c>
      <c r="C26" s="13" t="s">
        <v>42</v>
      </c>
      <c r="D26" s="13" t="s">
        <v>1018</v>
      </c>
      <c r="E26" s="10" t="s">
        <v>4</v>
      </c>
      <c r="F26" s="20">
        <v>40954</v>
      </c>
      <c r="G26" s="19">
        <v>10.6</v>
      </c>
      <c r="H26" s="13" t="s">
        <v>997</v>
      </c>
    </row>
    <row r="27" spans="1:8" x14ac:dyDescent="0.25">
      <c r="A27" s="18" t="s">
        <v>1019</v>
      </c>
      <c r="B27" s="21" t="s">
        <v>89</v>
      </c>
      <c r="C27" s="13" t="s">
        <v>42</v>
      </c>
      <c r="D27" s="13" t="s">
        <v>1018</v>
      </c>
      <c r="E27" s="10" t="s">
        <v>4</v>
      </c>
      <c r="F27" s="20">
        <v>41620</v>
      </c>
      <c r="G27" s="13">
        <v>9</v>
      </c>
      <c r="H27" s="13" t="s">
        <v>997</v>
      </c>
    </row>
    <row r="28" spans="1:8" x14ac:dyDescent="0.25">
      <c r="A28" s="18" t="s">
        <v>1020</v>
      </c>
      <c r="B28" s="21" t="s">
        <v>93</v>
      </c>
      <c r="C28" s="13" t="s">
        <v>42</v>
      </c>
      <c r="D28" s="13" t="s">
        <v>1018</v>
      </c>
      <c r="E28" s="10" t="s">
        <v>4</v>
      </c>
      <c r="F28" s="20">
        <v>43823</v>
      </c>
      <c r="G28" s="13">
        <v>12</v>
      </c>
      <c r="H28" s="13" t="s">
        <v>997</v>
      </c>
    </row>
    <row r="29" spans="1:8" x14ac:dyDescent="0.25">
      <c r="A29" s="18" t="s">
        <v>1021</v>
      </c>
      <c r="B29" s="22" t="s">
        <v>83</v>
      </c>
      <c r="C29" s="13" t="s">
        <v>1022</v>
      </c>
      <c r="D29" s="13" t="s">
        <v>1018</v>
      </c>
      <c r="E29" s="10" t="s">
        <v>4</v>
      </c>
      <c r="F29" s="20">
        <v>40689</v>
      </c>
      <c r="G29" s="13">
        <v>11.3</v>
      </c>
      <c r="H29" s="13" t="s">
        <v>997</v>
      </c>
    </row>
    <row r="30" spans="1:8" ht="15.75" x14ac:dyDescent="0.25">
      <c r="A30" s="18" t="s">
        <v>86</v>
      </c>
      <c r="B30" s="23" t="s">
        <v>87</v>
      </c>
      <c r="C30" s="21" t="s">
        <v>1022</v>
      </c>
      <c r="D30" s="13" t="s">
        <v>1018</v>
      </c>
      <c r="E30" s="10" t="s">
        <v>4</v>
      </c>
      <c r="F30" s="20">
        <v>40689</v>
      </c>
      <c r="G30" s="13">
        <v>11.3</v>
      </c>
      <c r="H30" s="13" t="s">
        <v>997</v>
      </c>
    </row>
    <row r="31" spans="1:8" ht="15.75" x14ac:dyDescent="0.25">
      <c r="A31" s="18" t="s">
        <v>84</v>
      </c>
      <c r="B31" s="19" t="s">
        <v>85</v>
      </c>
      <c r="C31" s="13" t="s">
        <v>1022</v>
      </c>
      <c r="D31" s="13" t="s">
        <v>1018</v>
      </c>
      <c r="E31" s="10" t="s">
        <v>4</v>
      </c>
      <c r="F31" s="20">
        <v>41620</v>
      </c>
      <c r="G31" s="13">
        <v>9</v>
      </c>
      <c r="H31" s="13" t="s">
        <v>997</v>
      </c>
    </row>
    <row r="32" spans="1:8" x14ac:dyDescent="0.25">
      <c r="A32" s="18" t="s">
        <v>1023</v>
      </c>
      <c r="B32" s="21" t="s">
        <v>81</v>
      </c>
      <c r="C32" s="13" t="s">
        <v>1022</v>
      </c>
      <c r="D32" s="13" t="s">
        <v>1018</v>
      </c>
      <c r="E32" s="10" t="s">
        <v>4</v>
      </c>
      <c r="F32" s="20">
        <v>43823</v>
      </c>
      <c r="G32" s="13">
        <v>3</v>
      </c>
      <c r="H32" s="13" t="s">
        <v>997</v>
      </c>
    </row>
    <row r="33" spans="1:8" x14ac:dyDescent="0.25">
      <c r="A33" s="18" t="s">
        <v>1024</v>
      </c>
      <c r="B33" s="21" t="s">
        <v>78</v>
      </c>
      <c r="C33" s="13" t="s">
        <v>1022</v>
      </c>
      <c r="D33" s="13" t="s">
        <v>1018</v>
      </c>
      <c r="E33" s="10" t="s">
        <v>4</v>
      </c>
      <c r="F33" s="20">
        <v>43823</v>
      </c>
      <c r="G33" s="13">
        <v>3</v>
      </c>
      <c r="H33" s="13" t="s">
        <v>997</v>
      </c>
    </row>
    <row r="34" spans="1:8" x14ac:dyDescent="0.25">
      <c r="A34" s="18" t="s">
        <v>1025</v>
      </c>
      <c r="B34" s="2" t="s">
        <v>91</v>
      </c>
      <c r="C34" s="13" t="s">
        <v>1022</v>
      </c>
      <c r="D34" s="13" t="s">
        <v>1018</v>
      </c>
      <c r="E34" s="24" t="s">
        <v>4</v>
      </c>
      <c r="F34" s="20">
        <v>43823</v>
      </c>
      <c r="G34" s="13">
        <v>3</v>
      </c>
      <c r="H34" s="13" t="s">
        <v>997</v>
      </c>
    </row>
    <row r="35" spans="1:8" x14ac:dyDescent="0.25">
      <c r="A35" s="2" t="s">
        <v>1026</v>
      </c>
      <c r="B35" s="12"/>
      <c r="C35" s="12" t="s">
        <v>9</v>
      </c>
      <c r="D35" s="13" t="s">
        <v>1018</v>
      </c>
      <c r="E35" s="13" t="s">
        <v>986</v>
      </c>
      <c r="F35" s="14" t="s">
        <v>1545</v>
      </c>
      <c r="G35" s="13">
        <v>1</v>
      </c>
      <c r="H35" s="13" t="s">
        <v>997</v>
      </c>
    </row>
    <row r="36" spans="1:8" x14ac:dyDescent="0.25">
      <c r="A36" s="2" t="s">
        <v>1546</v>
      </c>
      <c r="B36" s="12"/>
      <c r="C36" s="12" t="s">
        <v>9</v>
      </c>
      <c r="D36" s="13" t="s">
        <v>1018</v>
      </c>
      <c r="E36" s="13" t="s">
        <v>986</v>
      </c>
      <c r="F36" s="14" t="s">
        <v>1547</v>
      </c>
      <c r="G36" s="13">
        <v>1</v>
      </c>
      <c r="H36" s="13" t="s">
        <v>997</v>
      </c>
    </row>
    <row r="37" spans="1:8" x14ac:dyDescent="0.25">
      <c r="A37" s="2" t="s">
        <v>1548</v>
      </c>
      <c r="B37" s="12"/>
      <c r="C37" s="12" t="s">
        <v>9</v>
      </c>
      <c r="D37" s="13" t="s">
        <v>1018</v>
      </c>
      <c r="E37" s="13" t="s">
        <v>986</v>
      </c>
      <c r="F37" s="14" t="s">
        <v>1549</v>
      </c>
      <c r="G37" s="13">
        <v>1</v>
      </c>
      <c r="H37" s="13" t="s">
        <v>997</v>
      </c>
    </row>
    <row r="38" spans="1:8" x14ac:dyDescent="0.25">
      <c r="A38" s="2" t="s">
        <v>1550</v>
      </c>
      <c r="B38" s="12"/>
      <c r="C38" s="12" t="s">
        <v>9</v>
      </c>
      <c r="D38" s="13" t="s">
        <v>1018</v>
      </c>
      <c r="E38" s="13" t="s">
        <v>986</v>
      </c>
      <c r="F38" s="14" t="s">
        <v>1551</v>
      </c>
      <c r="G38" s="13">
        <v>1</v>
      </c>
      <c r="H38" s="13" t="s">
        <v>997</v>
      </c>
    </row>
    <row r="39" spans="1:8" x14ac:dyDescent="0.25">
      <c r="A39" s="2" t="s">
        <v>1552</v>
      </c>
      <c r="B39" s="12"/>
      <c r="C39" s="12" t="s">
        <v>9</v>
      </c>
      <c r="D39" s="13" t="s">
        <v>1018</v>
      </c>
      <c r="E39" s="13" t="s">
        <v>986</v>
      </c>
      <c r="F39" s="14" t="s">
        <v>1553</v>
      </c>
      <c r="G39" s="13">
        <v>0.8</v>
      </c>
      <c r="H39" s="13" t="s">
        <v>997</v>
      </c>
    </row>
    <row r="40" spans="1:8" x14ac:dyDescent="0.25">
      <c r="A40" s="2" t="s">
        <v>1554</v>
      </c>
      <c r="B40" s="12"/>
      <c r="C40" s="12" t="s">
        <v>9</v>
      </c>
      <c r="D40" s="13" t="s">
        <v>1018</v>
      </c>
      <c r="E40" s="13" t="s">
        <v>986</v>
      </c>
      <c r="F40" s="14" t="s">
        <v>1555</v>
      </c>
      <c r="G40" s="62">
        <v>0.8</v>
      </c>
      <c r="H40" s="13" t="s">
        <v>997</v>
      </c>
    </row>
    <row r="41" spans="1:8" x14ac:dyDescent="0.25">
      <c r="A41" s="2" t="s">
        <v>1029</v>
      </c>
      <c r="B41" s="12"/>
      <c r="C41" s="12" t="s">
        <v>9</v>
      </c>
      <c r="D41" s="13" t="s">
        <v>1018</v>
      </c>
      <c r="E41" s="13" t="s">
        <v>986</v>
      </c>
      <c r="F41" s="14" t="s">
        <v>1556</v>
      </c>
      <c r="G41" s="13">
        <v>0.8</v>
      </c>
      <c r="H41" s="13" t="s">
        <v>997</v>
      </c>
    </row>
    <row r="42" spans="1:8" x14ac:dyDescent="0.25">
      <c r="A42" s="2" t="s">
        <v>1557</v>
      </c>
      <c r="B42" s="12"/>
      <c r="C42" s="12" t="s">
        <v>9</v>
      </c>
      <c r="D42" s="13" t="s">
        <v>1018</v>
      </c>
      <c r="E42" s="13" t="s">
        <v>986</v>
      </c>
      <c r="F42" s="14" t="s">
        <v>1558</v>
      </c>
      <c r="G42" s="13">
        <v>0.8</v>
      </c>
      <c r="H42" s="13" t="s">
        <v>997</v>
      </c>
    </row>
    <row r="43" spans="1:8" x14ac:dyDescent="0.25">
      <c r="A43" s="2" t="s">
        <v>1031</v>
      </c>
      <c r="B43" s="12"/>
      <c r="C43" s="12" t="s">
        <v>9</v>
      </c>
      <c r="D43" s="13" t="s">
        <v>1018</v>
      </c>
      <c r="E43" s="13" t="s">
        <v>986</v>
      </c>
      <c r="F43" s="14" t="s">
        <v>1559</v>
      </c>
      <c r="G43" s="13">
        <v>0.8</v>
      </c>
      <c r="H43" s="13" t="s">
        <v>997</v>
      </c>
    </row>
    <row r="44" spans="1:8" x14ac:dyDescent="0.25">
      <c r="A44" s="9" t="s">
        <v>1032</v>
      </c>
      <c r="B44" s="4" t="s">
        <v>112</v>
      </c>
      <c r="C44" s="10" t="s">
        <v>2</v>
      </c>
      <c r="D44" s="12" t="s">
        <v>1560</v>
      </c>
      <c r="E44" s="10" t="s">
        <v>4</v>
      </c>
      <c r="F44" s="11">
        <v>37625</v>
      </c>
      <c r="G44" s="10">
        <v>19.7</v>
      </c>
      <c r="H44" s="13" t="s">
        <v>997</v>
      </c>
    </row>
    <row r="45" spans="1:8" x14ac:dyDescent="0.25">
      <c r="A45" s="9" t="s">
        <v>1034</v>
      </c>
      <c r="B45" s="4" t="s">
        <v>1035</v>
      </c>
      <c r="C45" s="10" t="s">
        <v>42</v>
      </c>
      <c r="D45" s="12" t="s">
        <v>1560</v>
      </c>
      <c r="E45" s="10" t="s">
        <v>4</v>
      </c>
      <c r="F45" s="11">
        <v>39471</v>
      </c>
      <c r="G45" s="10">
        <v>14</v>
      </c>
      <c r="H45" s="13" t="s">
        <v>997</v>
      </c>
    </row>
    <row r="46" spans="1:8" x14ac:dyDescent="0.25">
      <c r="A46" s="9" t="s">
        <v>1037</v>
      </c>
      <c r="B46" s="4" t="s">
        <v>135</v>
      </c>
      <c r="C46" s="10" t="s">
        <v>9</v>
      </c>
      <c r="D46" s="12" t="s">
        <v>1560</v>
      </c>
      <c r="E46" s="10" t="s">
        <v>4</v>
      </c>
      <c r="F46" s="11">
        <v>37562</v>
      </c>
      <c r="G46" s="10">
        <v>20</v>
      </c>
      <c r="H46" s="13" t="s">
        <v>997</v>
      </c>
    </row>
    <row r="47" spans="1:8" x14ac:dyDescent="0.25">
      <c r="A47" s="9" t="s">
        <v>1038</v>
      </c>
      <c r="B47" s="4" t="s">
        <v>108</v>
      </c>
      <c r="C47" s="10" t="s">
        <v>9</v>
      </c>
      <c r="D47" s="12" t="s">
        <v>1560</v>
      </c>
      <c r="E47" s="10" t="s">
        <v>4</v>
      </c>
      <c r="F47" s="11">
        <v>39062</v>
      </c>
      <c r="G47" s="10">
        <v>16</v>
      </c>
      <c r="H47" s="10" t="s">
        <v>6</v>
      </c>
    </row>
    <row r="48" spans="1:8" x14ac:dyDescent="0.25">
      <c r="A48" s="9" t="s">
        <v>1039</v>
      </c>
      <c r="B48" s="4" t="s">
        <v>121</v>
      </c>
      <c r="C48" s="10" t="s">
        <v>9</v>
      </c>
      <c r="D48" s="12" t="s">
        <v>1560</v>
      </c>
      <c r="E48" s="10" t="s">
        <v>4</v>
      </c>
      <c r="F48" s="11">
        <v>40744</v>
      </c>
      <c r="G48" s="10">
        <v>11.1</v>
      </c>
      <c r="H48" s="10" t="s">
        <v>6</v>
      </c>
    </row>
    <row r="49" spans="1:8" x14ac:dyDescent="0.25">
      <c r="A49" s="9" t="s">
        <v>1040</v>
      </c>
      <c r="B49" s="4" t="s">
        <v>118</v>
      </c>
      <c r="C49" s="10" t="s">
        <v>9</v>
      </c>
      <c r="D49" s="12" t="s">
        <v>1560</v>
      </c>
      <c r="E49" s="10" t="s">
        <v>4</v>
      </c>
      <c r="F49" s="11">
        <v>40744</v>
      </c>
      <c r="G49" s="10">
        <v>11.1</v>
      </c>
      <c r="H49" s="10" t="s">
        <v>6</v>
      </c>
    </row>
    <row r="50" spans="1:8" x14ac:dyDescent="0.25">
      <c r="A50" s="9" t="s">
        <v>1041</v>
      </c>
      <c r="B50" s="4" t="s">
        <v>123</v>
      </c>
      <c r="C50" s="10" t="s">
        <v>9</v>
      </c>
      <c r="D50" s="12" t="s">
        <v>1560</v>
      </c>
      <c r="E50" s="10" t="s">
        <v>4</v>
      </c>
      <c r="F50" s="11">
        <v>40744</v>
      </c>
      <c r="G50" s="10">
        <v>11.1</v>
      </c>
      <c r="H50" s="10" t="s">
        <v>6</v>
      </c>
    </row>
    <row r="51" spans="1:8" x14ac:dyDescent="0.25">
      <c r="A51" s="9" t="s">
        <v>1042</v>
      </c>
      <c r="B51" s="4" t="s">
        <v>125</v>
      </c>
      <c r="C51" s="10" t="s">
        <v>9</v>
      </c>
      <c r="D51" s="12" t="s">
        <v>1560</v>
      </c>
      <c r="E51" s="10" t="s">
        <v>4</v>
      </c>
      <c r="F51" s="11">
        <v>40999</v>
      </c>
      <c r="G51" s="10">
        <v>10.5</v>
      </c>
      <c r="H51" s="10" t="s">
        <v>6</v>
      </c>
    </row>
    <row r="52" spans="1:8" x14ac:dyDescent="0.25">
      <c r="A52" s="9" t="s">
        <v>1043</v>
      </c>
      <c r="B52" s="4" t="s">
        <v>128</v>
      </c>
      <c r="C52" s="10" t="s">
        <v>9</v>
      </c>
      <c r="D52" s="12" t="s">
        <v>1560</v>
      </c>
      <c r="E52" s="10" t="s">
        <v>4</v>
      </c>
      <c r="F52" s="11">
        <v>41303</v>
      </c>
      <c r="G52" s="10">
        <v>9.6999999999999993</v>
      </c>
      <c r="H52" s="10" t="s">
        <v>6</v>
      </c>
    </row>
    <row r="53" spans="1:8" x14ac:dyDescent="0.25">
      <c r="A53" s="9" t="s">
        <v>1044</v>
      </c>
      <c r="B53" s="4" t="s">
        <v>116</v>
      </c>
      <c r="C53" s="10" t="s">
        <v>9</v>
      </c>
      <c r="D53" s="12" t="s">
        <v>1560</v>
      </c>
      <c r="E53" s="10" t="s">
        <v>4</v>
      </c>
      <c r="F53" s="11">
        <v>43823</v>
      </c>
      <c r="G53" s="10">
        <v>3</v>
      </c>
      <c r="H53" s="10" t="s">
        <v>6</v>
      </c>
    </row>
    <row r="54" spans="1:8" x14ac:dyDescent="0.25">
      <c r="A54" s="9" t="s">
        <v>1045</v>
      </c>
      <c r="B54" s="4" t="s">
        <v>131</v>
      </c>
      <c r="C54" s="10" t="s">
        <v>9</v>
      </c>
      <c r="D54" s="12" t="s">
        <v>1560</v>
      </c>
      <c r="E54" s="10" t="s">
        <v>4</v>
      </c>
      <c r="F54" s="11">
        <v>43823</v>
      </c>
      <c r="G54" s="10">
        <v>3</v>
      </c>
      <c r="H54" s="10" t="s">
        <v>6</v>
      </c>
    </row>
    <row r="55" spans="1:8" x14ac:dyDescent="0.25">
      <c r="A55" s="12" t="s">
        <v>1561</v>
      </c>
      <c r="B55" s="12" t="s">
        <v>1562</v>
      </c>
      <c r="C55" s="12" t="s">
        <v>9</v>
      </c>
      <c r="D55" s="12" t="s">
        <v>1560</v>
      </c>
      <c r="E55" s="12" t="s">
        <v>986</v>
      </c>
      <c r="F55" s="14">
        <v>2019</v>
      </c>
      <c r="G55" s="14">
        <v>0.5</v>
      </c>
      <c r="H55" s="14" t="s">
        <v>114</v>
      </c>
    </row>
    <row r="56" spans="1:8" x14ac:dyDescent="0.25">
      <c r="A56" s="12" t="s">
        <v>1563</v>
      </c>
      <c r="B56" s="12" t="s">
        <v>1564</v>
      </c>
      <c r="C56" s="12" t="s">
        <v>9</v>
      </c>
      <c r="D56" s="12" t="s">
        <v>1560</v>
      </c>
      <c r="E56" s="12" t="s">
        <v>986</v>
      </c>
      <c r="F56" s="14">
        <v>2019</v>
      </c>
      <c r="G56" s="63">
        <v>0.2</v>
      </c>
      <c r="H56" s="14" t="s">
        <v>114</v>
      </c>
    </row>
    <row r="57" spans="1:8" x14ac:dyDescent="0.25">
      <c r="A57" s="8" t="s">
        <v>1565</v>
      </c>
      <c r="B57" s="12" t="s">
        <v>1566</v>
      </c>
      <c r="C57" s="12" t="s">
        <v>9</v>
      </c>
      <c r="D57" s="12" t="s">
        <v>1560</v>
      </c>
      <c r="E57" s="12" t="s">
        <v>986</v>
      </c>
      <c r="F57" s="14">
        <v>2019</v>
      </c>
      <c r="G57" s="14">
        <v>0.15</v>
      </c>
      <c r="H57" s="14" t="s">
        <v>114</v>
      </c>
    </row>
    <row r="58" spans="1:8" x14ac:dyDescent="0.25">
      <c r="A58" s="12" t="s">
        <v>1567</v>
      </c>
      <c r="B58" s="12" t="s">
        <v>131</v>
      </c>
      <c r="C58" s="12" t="s">
        <v>9</v>
      </c>
      <c r="D58" s="12" t="s">
        <v>1560</v>
      </c>
      <c r="E58" s="12" t="s">
        <v>986</v>
      </c>
      <c r="F58" s="14">
        <v>2019</v>
      </c>
      <c r="G58" s="14">
        <v>0.25</v>
      </c>
      <c r="H58" s="64" t="s">
        <v>6</v>
      </c>
    </row>
    <row r="59" spans="1:8" x14ac:dyDescent="0.25">
      <c r="A59" s="9" t="s">
        <v>1046</v>
      </c>
      <c r="B59" s="4" t="s">
        <v>169</v>
      </c>
      <c r="C59" s="10" t="s">
        <v>2</v>
      </c>
      <c r="D59" s="10" t="s">
        <v>1047</v>
      </c>
      <c r="E59" s="10" t="s">
        <v>4</v>
      </c>
      <c r="F59" s="11">
        <v>40999</v>
      </c>
      <c r="G59" s="10">
        <v>10.5</v>
      </c>
      <c r="H59" s="10" t="s">
        <v>6</v>
      </c>
    </row>
    <row r="60" spans="1:8" x14ac:dyDescent="0.25">
      <c r="A60" s="9" t="s">
        <v>1048</v>
      </c>
      <c r="B60" s="4" t="s">
        <v>1049</v>
      </c>
      <c r="C60" s="10" t="s">
        <v>2</v>
      </c>
      <c r="D60" s="10" t="s">
        <v>1047</v>
      </c>
      <c r="E60" s="10" t="s">
        <v>4</v>
      </c>
      <c r="F60" s="11">
        <v>43739</v>
      </c>
      <c r="G60" s="10">
        <v>3</v>
      </c>
      <c r="H60" s="10" t="s">
        <v>114</v>
      </c>
    </row>
    <row r="61" spans="1:8" x14ac:dyDescent="0.25">
      <c r="A61" s="9" t="s">
        <v>1050</v>
      </c>
      <c r="B61" s="4" t="s">
        <v>166</v>
      </c>
      <c r="C61" s="10" t="s">
        <v>42</v>
      </c>
      <c r="D61" s="10" t="s">
        <v>1047</v>
      </c>
      <c r="E61" s="10" t="s">
        <v>4</v>
      </c>
      <c r="F61" s="11">
        <v>36449</v>
      </c>
      <c r="G61" s="10">
        <v>23</v>
      </c>
      <c r="H61" s="10" t="s">
        <v>6</v>
      </c>
    </row>
    <row r="62" spans="1:8" x14ac:dyDescent="0.25">
      <c r="A62" s="9" t="s">
        <v>1051</v>
      </c>
      <c r="B62" s="4" t="s">
        <v>138</v>
      </c>
      <c r="C62" s="10" t="s">
        <v>42</v>
      </c>
      <c r="D62" s="10" t="s">
        <v>1047</v>
      </c>
      <c r="E62" s="10" t="s">
        <v>4</v>
      </c>
      <c r="F62" s="11">
        <v>41482</v>
      </c>
      <c r="G62" s="10">
        <v>9.1999999999999993</v>
      </c>
      <c r="H62" s="10" t="s">
        <v>6</v>
      </c>
    </row>
    <row r="63" spans="1:8" x14ac:dyDescent="0.25">
      <c r="A63" s="9" t="s">
        <v>1052</v>
      </c>
      <c r="B63" s="4" t="s">
        <v>144</v>
      </c>
      <c r="C63" s="10" t="s">
        <v>42</v>
      </c>
      <c r="D63" s="10" t="s">
        <v>1047</v>
      </c>
      <c r="E63" s="10" t="s">
        <v>4</v>
      </c>
      <c r="F63" s="11">
        <v>43739</v>
      </c>
      <c r="G63" s="10">
        <v>3</v>
      </c>
      <c r="H63" s="10" t="s">
        <v>6</v>
      </c>
    </row>
    <row r="64" spans="1:8" x14ac:dyDescent="0.25">
      <c r="A64" s="9" t="s">
        <v>1053</v>
      </c>
      <c r="B64" s="4" t="s">
        <v>1054</v>
      </c>
      <c r="C64" s="10" t="s">
        <v>9</v>
      </c>
      <c r="D64" s="10" t="s">
        <v>1047</v>
      </c>
      <c r="E64" s="10" t="s">
        <v>4</v>
      </c>
      <c r="F64" s="11">
        <v>40744</v>
      </c>
      <c r="G64" s="10">
        <v>11.1</v>
      </c>
      <c r="H64" s="10" t="s">
        <v>6</v>
      </c>
    </row>
    <row r="65" spans="1:8" x14ac:dyDescent="0.25">
      <c r="A65" s="9" t="s">
        <v>1055</v>
      </c>
      <c r="B65" s="4" t="s">
        <v>162</v>
      </c>
      <c r="C65" s="10" t="s">
        <v>9</v>
      </c>
      <c r="D65" s="10" t="s">
        <v>1047</v>
      </c>
      <c r="E65" s="10" t="s">
        <v>4</v>
      </c>
      <c r="F65" s="11">
        <v>40744</v>
      </c>
      <c r="G65" s="10">
        <v>11.1</v>
      </c>
      <c r="H65" s="10" t="s">
        <v>6</v>
      </c>
    </row>
    <row r="66" spans="1:8" x14ac:dyDescent="0.25">
      <c r="A66" s="9" t="s">
        <v>1056</v>
      </c>
      <c r="B66" s="4" t="s">
        <v>160</v>
      </c>
      <c r="C66" s="10" t="s">
        <v>9</v>
      </c>
      <c r="D66" s="10" t="s">
        <v>1047</v>
      </c>
      <c r="E66" s="10" t="s">
        <v>4</v>
      </c>
      <c r="F66" s="11">
        <v>40744</v>
      </c>
      <c r="G66" s="10">
        <v>11.1</v>
      </c>
      <c r="H66" s="10" t="s">
        <v>6</v>
      </c>
    </row>
    <row r="67" spans="1:8" x14ac:dyDescent="0.25">
      <c r="A67" s="9" t="s">
        <v>1057</v>
      </c>
      <c r="B67" s="4" t="s">
        <v>154</v>
      </c>
      <c r="C67" s="10" t="s">
        <v>9</v>
      </c>
      <c r="D67" s="10" t="s">
        <v>1047</v>
      </c>
      <c r="E67" s="10" t="s">
        <v>4</v>
      </c>
      <c r="F67" s="11">
        <v>40744</v>
      </c>
      <c r="G67" s="10">
        <v>11.1</v>
      </c>
      <c r="H67" s="10" t="s">
        <v>6</v>
      </c>
    </row>
    <row r="68" spans="1:8" x14ac:dyDescent="0.25">
      <c r="A68" s="9" t="s">
        <v>1058</v>
      </c>
      <c r="B68" s="4" t="s">
        <v>164</v>
      </c>
      <c r="C68" s="10" t="s">
        <v>9</v>
      </c>
      <c r="D68" s="10" t="s">
        <v>1047</v>
      </c>
      <c r="E68" s="10" t="s">
        <v>4</v>
      </c>
      <c r="F68" s="11">
        <v>40744</v>
      </c>
      <c r="G68" s="10">
        <v>11.1</v>
      </c>
      <c r="H68" s="10" t="s">
        <v>114</v>
      </c>
    </row>
    <row r="69" spans="1:8" x14ac:dyDescent="0.25">
      <c r="A69" s="9" t="s">
        <v>1059</v>
      </c>
      <c r="B69" s="4" t="s">
        <v>158</v>
      </c>
      <c r="C69" s="10" t="s">
        <v>9</v>
      </c>
      <c r="D69" s="10" t="s">
        <v>1047</v>
      </c>
      <c r="E69" s="10" t="s">
        <v>4</v>
      </c>
      <c r="F69" s="11">
        <v>40744</v>
      </c>
      <c r="G69" s="10">
        <v>11.1</v>
      </c>
      <c r="H69" s="10" t="s">
        <v>6</v>
      </c>
    </row>
    <row r="70" spans="1:8" x14ac:dyDescent="0.25">
      <c r="A70" s="9" t="s">
        <v>1060</v>
      </c>
      <c r="B70" s="4" t="s">
        <v>146</v>
      </c>
      <c r="C70" s="10" t="s">
        <v>9</v>
      </c>
      <c r="D70" s="10" t="s">
        <v>1047</v>
      </c>
      <c r="E70" s="10" t="s">
        <v>4</v>
      </c>
      <c r="F70" s="11">
        <v>43739</v>
      </c>
      <c r="G70" s="10">
        <v>3</v>
      </c>
      <c r="H70" s="10" t="s">
        <v>6</v>
      </c>
    </row>
    <row r="71" spans="1:8" x14ac:dyDescent="0.25">
      <c r="A71" s="9" t="s">
        <v>1061</v>
      </c>
      <c r="B71" s="4" t="s">
        <v>148</v>
      </c>
      <c r="C71" s="10" t="s">
        <v>9</v>
      </c>
      <c r="D71" s="10" t="s">
        <v>1047</v>
      </c>
      <c r="E71" s="10" t="s">
        <v>4</v>
      </c>
      <c r="F71" s="11">
        <v>43739</v>
      </c>
      <c r="G71" s="10">
        <v>3</v>
      </c>
      <c r="H71" s="10" t="s">
        <v>6</v>
      </c>
    </row>
    <row r="72" spans="1:8" x14ac:dyDescent="0.25">
      <c r="A72" s="9" t="s">
        <v>1062</v>
      </c>
      <c r="B72" s="4" t="s">
        <v>150</v>
      </c>
      <c r="C72" s="10" t="s">
        <v>9</v>
      </c>
      <c r="D72" s="10" t="s">
        <v>1047</v>
      </c>
      <c r="E72" s="10" t="s">
        <v>4</v>
      </c>
      <c r="F72" s="11">
        <v>43739</v>
      </c>
      <c r="G72" s="10">
        <v>3</v>
      </c>
      <c r="H72" s="10" t="s">
        <v>6</v>
      </c>
    </row>
    <row r="73" spans="1:8" x14ac:dyDescent="0.25">
      <c r="A73" s="9" t="s">
        <v>1063</v>
      </c>
      <c r="B73" s="4" t="s">
        <v>1064</v>
      </c>
      <c r="C73" s="10" t="s">
        <v>9</v>
      </c>
      <c r="D73" s="10" t="s">
        <v>1047</v>
      </c>
      <c r="E73" s="10" t="s">
        <v>4</v>
      </c>
      <c r="F73" s="11">
        <v>43739</v>
      </c>
      <c r="G73" s="10">
        <v>3</v>
      </c>
      <c r="H73" s="10" t="s">
        <v>6</v>
      </c>
    </row>
    <row r="74" spans="1:8" x14ac:dyDescent="0.25">
      <c r="A74" s="9" t="s">
        <v>1065</v>
      </c>
      <c r="B74" s="4" t="s">
        <v>152</v>
      </c>
      <c r="C74" s="10" t="s">
        <v>9</v>
      </c>
      <c r="D74" s="10" t="s">
        <v>1047</v>
      </c>
      <c r="E74" s="10" t="s">
        <v>4</v>
      </c>
      <c r="F74" s="11">
        <v>43739</v>
      </c>
      <c r="G74" s="10">
        <v>3</v>
      </c>
      <c r="H74" s="10" t="s">
        <v>6</v>
      </c>
    </row>
    <row r="75" spans="1:8" x14ac:dyDescent="0.25">
      <c r="A75" s="25" t="s">
        <v>1066</v>
      </c>
      <c r="B75" s="14" t="s">
        <v>177</v>
      </c>
      <c r="C75" s="14" t="s">
        <v>9</v>
      </c>
      <c r="D75" s="14" t="s">
        <v>1047</v>
      </c>
      <c r="E75" s="12" t="s">
        <v>986</v>
      </c>
      <c r="F75" s="14">
        <v>2019</v>
      </c>
      <c r="G75" s="14">
        <v>1</v>
      </c>
      <c r="H75" s="14" t="s">
        <v>1036</v>
      </c>
    </row>
    <row r="76" spans="1:8" x14ac:dyDescent="0.25">
      <c r="A76" s="65" t="s">
        <v>1069</v>
      </c>
      <c r="B76" s="14" t="s">
        <v>175</v>
      </c>
      <c r="C76" s="14" t="s">
        <v>9</v>
      </c>
      <c r="D76" s="10" t="s">
        <v>1047</v>
      </c>
      <c r="E76" s="12" t="s">
        <v>986</v>
      </c>
      <c r="F76" s="14">
        <v>2019</v>
      </c>
      <c r="G76" s="14">
        <v>1</v>
      </c>
      <c r="H76" s="14" t="s">
        <v>1036</v>
      </c>
    </row>
    <row r="77" spans="1:8" x14ac:dyDescent="0.25">
      <c r="A77" s="26" t="s">
        <v>1568</v>
      </c>
      <c r="B77" s="14" t="s">
        <v>1569</v>
      </c>
      <c r="C77" s="14" t="s">
        <v>9</v>
      </c>
      <c r="D77" s="10" t="s">
        <v>1047</v>
      </c>
      <c r="E77" s="12" t="s">
        <v>986</v>
      </c>
      <c r="F77" s="14">
        <v>2019</v>
      </c>
      <c r="G77" s="14">
        <v>1</v>
      </c>
      <c r="H77" s="14" t="s">
        <v>1036</v>
      </c>
    </row>
    <row r="78" spans="1:8" x14ac:dyDescent="0.25">
      <c r="A78" s="26" t="s">
        <v>1426</v>
      </c>
      <c r="B78" s="14" t="s">
        <v>1570</v>
      </c>
      <c r="C78" s="14" t="s">
        <v>9</v>
      </c>
      <c r="D78" s="10" t="s">
        <v>1047</v>
      </c>
      <c r="E78" s="12" t="s">
        <v>986</v>
      </c>
      <c r="F78" s="14">
        <v>2019</v>
      </c>
      <c r="G78" s="14">
        <v>1</v>
      </c>
      <c r="H78" s="14" t="s">
        <v>1036</v>
      </c>
    </row>
    <row r="79" spans="1:8" x14ac:dyDescent="0.25">
      <c r="A79" s="26" t="s">
        <v>1571</v>
      </c>
      <c r="B79" s="14" t="s">
        <v>1572</v>
      </c>
      <c r="C79" s="14" t="s">
        <v>9</v>
      </c>
      <c r="D79" s="10" t="s">
        <v>1047</v>
      </c>
      <c r="E79" s="12" t="s">
        <v>986</v>
      </c>
      <c r="F79" s="14">
        <v>2020</v>
      </c>
      <c r="G79" s="14">
        <v>1</v>
      </c>
      <c r="H79" s="14" t="s">
        <v>1036</v>
      </c>
    </row>
    <row r="80" spans="1:8" x14ac:dyDescent="0.25">
      <c r="A80" s="26" t="s">
        <v>1573</v>
      </c>
      <c r="B80" s="14" t="s">
        <v>1574</v>
      </c>
      <c r="C80" s="14" t="s">
        <v>9</v>
      </c>
      <c r="D80" s="10" t="s">
        <v>1047</v>
      </c>
      <c r="E80" s="12" t="s">
        <v>986</v>
      </c>
      <c r="F80" s="14">
        <v>2019</v>
      </c>
      <c r="G80" s="14">
        <v>1</v>
      </c>
      <c r="H80" s="14" t="s">
        <v>1036</v>
      </c>
    </row>
    <row r="81" spans="1:8" x14ac:dyDescent="0.25">
      <c r="A81" s="9" t="s">
        <v>1072</v>
      </c>
      <c r="B81" s="4" t="s">
        <v>186</v>
      </c>
      <c r="C81" s="10" t="s">
        <v>2</v>
      </c>
      <c r="D81" s="10" t="s">
        <v>1073</v>
      </c>
      <c r="E81" s="10" t="s">
        <v>4</v>
      </c>
      <c r="F81" s="11">
        <v>40999</v>
      </c>
      <c r="G81" s="10">
        <v>10.5</v>
      </c>
      <c r="H81" s="27" t="s">
        <v>6</v>
      </c>
    </row>
    <row r="82" spans="1:8" x14ac:dyDescent="0.25">
      <c r="A82" s="9" t="s">
        <v>1074</v>
      </c>
      <c r="B82" s="4" t="s">
        <v>180</v>
      </c>
      <c r="C82" s="10" t="s">
        <v>42</v>
      </c>
      <c r="D82" s="10" t="s">
        <v>1073</v>
      </c>
      <c r="E82" s="10" t="s">
        <v>4</v>
      </c>
      <c r="F82" s="11">
        <v>40999</v>
      </c>
      <c r="G82" s="10">
        <v>10.5</v>
      </c>
      <c r="H82" s="27" t="s">
        <v>6</v>
      </c>
    </row>
    <row r="83" spans="1:8" x14ac:dyDescent="0.25">
      <c r="A83" s="9" t="s">
        <v>1075</v>
      </c>
      <c r="B83" s="4" t="s">
        <v>1076</v>
      </c>
      <c r="C83" s="10" t="s">
        <v>42</v>
      </c>
      <c r="D83" s="10" t="s">
        <v>1073</v>
      </c>
      <c r="E83" s="10" t="s">
        <v>4</v>
      </c>
      <c r="F83" s="11">
        <v>37748</v>
      </c>
      <c r="G83" s="10">
        <v>19.3</v>
      </c>
      <c r="H83" s="10" t="s">
        <v>6</v>
      </c>
    </row>
    <row r="84" spans="1:8" x14ac:dyDescent="0.25">
      <c r="A84" s="9" t="s">
        <v>1077</v>
      </c>
      <c r="B84" s="4" t="s">
        <v>201</v>
      </c>
      <c r="C84" s="10" t="s">
        <v>9</v>
      </c>
      <c r="D84" s="10" t="s">
        <v>1073</v>
      </c>
      <c r="E84" s="10" t="s">
        <v>4</v>
      </c>
      <c r="F84" s="11">
        <v>40744</v>
      </c>
      <c r="G84" s="10">
        <v>11.1</v>
      </c>
      <c r="H84" s="10" t="s">
        <v>6</v>
      </c>
    </row>
    <row r="85" spans="1:8" x14ac:dyDescent="0.25">
      <c r="A85" s="9" t="s">
        <v>1078</v>
      </c>
      <c r="B85" s="4" t="s">
        <v>183</v>
      </c>
      <c r="C85" s="10" t="s">
        <v>9</v>
      </c>
      <c r="D85" s="10" t="s">
        <v>1073</v>
      </c>
      <c r="E85" s="10" t="s">
        <v>4</v>
      </c>
      <c r="F85" s="11">
        <v>40744</v>
      </c>
      <c r="G85" s="10">
        <v>11.1</v>
      </c>
      <c r="H85" s="10" t="s">
        <v>6</v>
      </c>
    </row>
    <row r="86" spans="1:8" x14ac:dyDescent="0.25">
      <c r="A86" s="9" t="s">
        <v>1079</v>
      </c>
      <c r="B86" s="4" t="s">
        <v>197</v>
      </c>
      <c r="C86" s="10" t="s">
        <v>42</v>
      </c>
      <c r="D86" s="10" t="s">
        <v>1073</v>
      </c>
      <c r="E86" s="10" t="s">
        <v>4</v>
      </c>
      <c r="F86" s="11">
        <v>43881</v>
      </c>
      <c r="G86" s="10">
        <v>2.6</v>
      </c>
      <c r="H86" s="10" t="s">
        <v>6</v>
      </c>
    </row>
    <row r="87" spans="1:8" x14ac:dyDescent="0.25">
      <c r="A87" s="9" t="s">
        <v>1080</v>
      </c>
      <c r="B87" s="4" t="s">
        <v>191</v>
      </c>
      <c r="C87" s="10" t="s">
        <v>9</v>
      </c>
      <c r="D87" s="10" t="s">
        <v>1073</v>
      </c>
      <c r="E87" s="10" t="s">
        <v>4</v>
      </c>
      <c r="F87" s="11">
        <v>43881</v>
      </c>
      <c r="G87" s="10">
        <v>2.6</v>
      </c>
      <c r="H87" s="10" t="s">
        <v>6</v>
      </c>
    </row>
    <row r="88" spans="1:8" x14ac:dyDescent="0.25">
      <c r="A88" s="9" t="s">
        <v>1081</v>
      </c>
      <c r="B88" s="4" t="s">
        <v>1082</v>
      </c>
      <c r="C88" s="10" t="s">
        <v>9</v>
      </c>
      <c r="D88" s="10" t="s">
        <v>1073</v>
      </c>
      <c r="E88" s="10" t="s">
        <v>4</v>
      </c>
      <c r="F88" s="11">
        <v>43881</v>
      </c>
      <c r="G88" s="10">
        <v>2.6</v>
      </c>
      <c r="H88" s="10" t="s">
        <v>6</v>
      </c>
    </row>
    <row r="89" spans="1:8" x14ac:dyDescent="0.25">
      <c r="A89" s="9" t="s">
        <v>1083</v>
      </c>
      <c r="B89" s="4" t="s">
        <v>188</v>
      </c>
      <c r="C89" s="10" t="s">
        <v>9</v>
      </c>
      <c r="D89" s="10" t="s">
        <v>1073</v>
      </c>
      <c r="E89" s="10" t="s">
        <v>4</v>
      </c>
      <c r="F89" s="11">
        <v>43881</v>
      </c>
      <c r="G89" s="10">
        <v>2.6</v>
      </c>
      <c r="H89" s="10" t="s">
        <v>6</v>
      </c>
    </row>
    <row r="90" spans="1:8" x14ac:dyDescent="0.25">
      <c r="A90" s="9" t="s">
        <v>1084</v>
      </c>
      <c r="B90" s="4" t="s">
        <v>207</v>
      </c>
      <c r="C90" s="10" t="s">
        <v>9</v>
      </c>
      <c r="D90" s="10" t="s">
        <v>1073</v>
      </c>
      <c r="E90" s="10" t="s">
        <v>4</v>
      </c>
      <c r="F90" s="11">
        <v>43881</v>
      </c>
      <c r="G90" s="10">
        <v>2.6</v>
      </c>
      <c r="H90" s="10" t="s">
        <v>6</v>
      </c>
    </row>
    <row r="91" spans="1:8" x14ac:dyDescent="0.25">
      <c r="A91" s="9" t="s">
        <v>1085</v>
      </c>
      <c r="B91" s="4" t="s">
        <v>205</v>
      </c>
      <c r="C91" s="10" t="s">
        <v>9</v>
      </c>
      <c r="D91" s="10" t="s">
        <v>1073</v>
      </c>
      <c r="E91" s="10" t="s">
        <v>4</v>
      </c>
      <c r="F91" s="11">
        <v>43881</v>
      </c>
      <c r="G91" s="10">
        <v>2.6</v>
      </c>
      <c r="H91" s="10" t="s">
        <v>6</v>
      </c>
    </row>
    <row r="92" spans="1:8" x14ac:dyDescent="0.25">
      <c r="A92" s="9" t="s">
        <v>1086</v>
      </c>
      <c r="B92" s="4" t="s">
        <v>199</v>
      </c>
      <c r="C92" s="10" t="s">
        <v>9</v>
      </c>
      <c r="D92" s="10" t="s">
        <v>1073</v>
      </c>
      <c r="E92" s="10" t="s">
        <v>4</v>
      </c>
      <c r="F92" s="11">
        <v>43881</v>
      </c>
      <c r="G92" s="10">
        <v>2.6</v>
      </c>
      <c r="H92" s="27" t="s">
        <v>6</v>
      </c>
    </row>
    <row r="93" spans="1:8" x14ac:dyDescent="0.25">
      <c r="A93" s="9" t="s">
        <v>1087</v>
      </c>
      <c r="B93" s="4" t="s">
        <v>1088</v>
      </c>
      <c r="C93" s="10" t="s">
        <v>9</v>
      </c>
      <c r="D93" s="10" t="s">
        <v>1073</v>
      </c>
      <c r="E93" s="10" t="s">
        <v>4</v>
      </c>
      <c r="F93" s="11">
        <v>43881</v>
      </c>
      <c r="G93" s="10">
        <v>2.6</v>
      </c>
      <c r="H93" s="27" t="s">
        <v>6</v>
      </c>
    </row>
    <row r="94" spans="1:8" ht="15.75" x14ac:dyDescent="0.25">
      <c r="A94" s="12" t="s">
        <v>1089</v>
      </c>
      <c r="B94" s="28" t="s">
        <v>1090</v>
      </c>
      <c r="C94" s="12" t="s">
        <v>985</v>
      </c>
      <c r="D94" s="12" t="s">
        <v>1073</v>
      </c>
      <c r="E94" s="12" t="s">
        <v>986</v>
      </c>
      <c r="F94" s="14">
        <v>2019</v>
      </c>
      <c r="G94" s="14">
        <v>2</v>
      </c>
      <c r="H94" s="14" t="s">
        <v>1091</v>
      </c>
    </row>
    <row r="95" spans="1:8" x14ac:dyDescent="0.25">
      <c r="A95" s="12" t="s">
        <v>1575</v>
      </c>
      <c r="B95" s="12" t="s">
        <v>191</v>
      </c>
      <c r="C95" s="12" t="s">
        <v>985</v>
      </c>
      <c r="D95" s="12" t="s">
        <v>1073</v>
      </c>
      <c r="E95" s="12" t="s">
        <v>986</v>
      </c>
      <c r="F95" s="14">
        <v>2019</v>
      </c>
      <c r="G95" s="14">
        <v>2</v>
      </c>
      <c r="H95" s="14" t="s">
        <v>6</v>
      </c>
    </row>
    <row r="96" spans="1:8" x14ac:dyDescent="0.25">
      <c r="A96" s="12" t="s">
        <v>1092</v>
      </c>
      <c r="B96" s="12" t="s">
        <v>1093</v>
      </c>
      <c r="C96" s="12" t="s">
        <v>985</v>
      </c>
      <c r="D96" s="12" t="s">
        <v>1073</v>
      </c>
      <c r="E96" s="12" t="s">
        <v>986</v>
      </c>
      <c r="F96" s="14">
        <v>2019</v>
      </c>
      <c r="G96" s="14" t="s">
        <v>1115</v>
      </c>
      <c r="H96" s="14" t="s">
        <v>1091</v>
      </c>
    </row>
    <row r="97" spans="1:8" x14ac:dyDescent="0.25">
      <c r="A97" s="9" t="s">
        <v>1094</v>
      </c>
      <c r="B97" s="4" t="s">
        <v>212</v>
      </c>
      <c r="C97" s="10" t="s">
        <v>1095</v>
      </c>
      <c r="D97" s="10" t="s">
        <v>1096</v>
      </c>
      <c r="E97" s="10" t="s">
        <v>1097</v>
      </c>
      <c r="F97" s="11">
        <v>43739</v>
      </c>
      <c r="G97" s="10">
        <v>3</v>
      </c>
      <c r="H97" s="10" t="s">
        <v>6</v>
      </c>
    </row>
    <row r="98" spans="1:8" x14ac:dyDescent="0.25">
      <c r="A98" s="9" t="s">
        <v>1098</v>
      </c>
      <c r="B98" s="4" t="s">
        <v>218</v>
      </c>
      <c r="C98" s="10" t="s">
        <v>1099</v>
      </c>
      <c r="D98" s="10" t="s">
        <v>1096</v>
      </c>
      <c r="E98" s="10" t="s">
        <v>1097</v>
      </c>
      <c r="F98" s="11">
        <v>43739</v>
      </c>
      <c r="G98" s="10">
        <v>3</v>
      </c>
      <c r="H98" s="10" t="s">
        <v>6</v>
      </c>
    </row>
    <row r="99" spans="1:8" x14ac:dyDescent="0.25">
      <c r="A99" s="9" t="s">
        <v>1100</v>
      </c>
      <c r="B99" s="4" t="s">
        <v>220</v>
      </c>
      <c r="C99" s="10" t="s">
        <v>9</v>
      </c>
      <c r="D99" s="10" t="s">
        <v>1096</v>
      </c>
      <c r="E99" s="10" t="s">
        <v>1097</v>
      </c>
      <c r="F99" s="11">
        <v>40897</v>
      </c>
      <c r="G99" s="10">
        <v>11</v>
      </c>
      <c r="H99" s="10" t="s">
        <v>6</v>
      </c>
    </row>
    <row r="100" spans="1:8" x14ac:dyDescent="0.25">
      <c r="A100" s="9" t="s">
        <v>1101</v>
      </c>
      <c r="B100" s="4" t="s">
        <v>1102</v>
      </c>
      <c r="C100" s="10" t="s">
        <v>1103</v>
      </c>
      <c r="D100" s="10" t="s">
        <v>1096</v>
      </c>
      <c r="E100" s="10" t="s">
        <v>1097</v>
      </c>
      <c r="F100" s="11">
        <v>40999</v>
      </c>
      <c r="G100" s="10">
        <v>10.5</v>
      </c>
      <c r="H100" s="10" t="s">
        <v>6</v>
      </c>
    </row>
    <row r="101" spans="1:8" x14ac:dyDescent="0.25">
      <c r="A101" s="9" t="s">
        <v>1104</v>
      </c>
      <c r="B101" s="4" t="s">
        <v>240</v>
      </c>
      <c r="C101" s="10" t="s">
        <v>1103</v>
      </c>
      <c r="D101" s="10" t="s">
        <v>1096</v>
      </c>
      <c r="E101" s="10" t="s">
        <v>1097</v>
      </c>
      <c r="F101" s="11">
        <v>40999</v>
      </c>
      <c r="G101" s="10">
        <v>10.5</v>
      </c>
      <c r="H101" s="10" t="s">
        <v>6</v>
      </c>
    </row>
    <row r="102" spans="1:8" x14ac:dyDescent="0.25">
      <c r="A102" s="9" t="s">
        <v>1105</v>
      </c>
      <c r="B102" s="4" t="s">
        <v>236</v>
      </c>
      <c r="C102" s="10" t="s">
        <v>1103</v>
      </c>
      <c r="D102" s="10" t="s">
        <v>1096</v>
      </c>
      <c r="E102" s="10" t="s">
        <v>1097</v>
      </c>
      <c r="F102" s="11">
        <v>43054</v>
      </c>
      <c r="G102" s="10">
        <v>5</v>
      </c>
      <c r="H102" s="10" t="s">
        <v>6</v>
      </c>
    </row>
    <row r="103" spans="1:8" x14ac:dyDescent="0.25">
      <c r="A103" s="9" t="s">
        <v>1106</v>
      </c>
      <c r="B103" s="4" t="s">
        <v>234</v>
      </c>
      <c r="C103" s="10" t="s">
        <v>1103</v>
      </c>
      <c r="D103" s="10" t="s">
        <v>1096</v>
      </c>
      <c r="E103" s="10" t="s">
        <v>1097</v>
      </c>
      <c r="F103" s="11">
        <v>43054</v>
      </c>
      <c r="G103" s="10">
        <v>5</v>
      </c>
      <c r="H103" s="10" t="s">
        <v>6</v>
      </c>
    </row>
    <row r="104" spans="1:8" x14ac:dyDescent="0.25">
      <c r="A104" s="9" t="s">
        <v>231</v>
      </c>
      <c r="B104" s="4" t="s">
        <v>232</v>
      </c>
      <c r="C104" s="10" t="s">
        <v>9</v>
      </c>
      <c r="D104" s="10" t="s">
        <v>1096</v>
      </c>
      <c r="E104" s="10" t="s">
        <v>1097</v>
      </c>
      <c r="F104" s="11">
        <v>43054</v>
      </c>
      <c r="G104" s="10">
        <v>5</v>
      </c>
      <c r="H104" s="10" t="s">
        <v>6</v>
      </c>
    </row>
    <row r="105" spans="1:8" x14ac:dyDescent="0.25">
      <c r="A105" s="9" t="s">
        <v>1107</v>
      </c>
      <c r="B105" s="4" t="s">
        <v>230</v>
      </c>
      <c r="C105" s="10" t="s">
        <v>9</v>
      </c>
      <c r="D105" s="10" t="s">
        <v>1096</v>
      </c>
      <c r="E105" s="10" t="s">
        <v>1097</v>
      </c>
      <c r="F105" s="11">
        <v>43054</v>
      </c>
      <c r="G105" s="10">
        <v>5</v>
      </c>
      <c r="H105" s="10" t="s">
        <v>6</v>
      </c>
    </row>
    <row r="106" spans="1:8" x14ac:dyDescent="0.25">
      <c r="A106" s="9" t="s">
        <v>227</v>
      </c>
      <c r="B106" s="4" t="s">
        <v>228</v>
      </c>
      <c r="C106" s="10" t="s">
        <v>9</v>
      </c>
      <c r="D106" s="10" t="s">
        <v>1096</v>
      </c>
      <c r="E106" s="10" t="s">
        <v>1097</v>
      </c>
      <c r="F106" s="11">
        <v>43054</v>
      </c>
      <c r="G106" s="10">
        <v>5</v>
      </c>
      <c r="H106" s="10" t="s">
        <v>6</v>
      </c>
    </row>
    <row r="107" spans="1:8" x14ac:dyDescent="0.25">
      <c r="A107" s="9" t="s">
        <v>1108</v>
      </c>
      <c r="B107" s="4" t="s">
        <v>225</v>
      </c>
      <c r="C107" s="10" t="s">
        <v>985</v>
      </c>
      <c r="D107" s="10" t="s">
        <v>1096</v>
      </c>
      <c r="E107" s="10" t="s">
        <v>1097</v>
      </c>
      <c r="F107" s="11">
        <v>43054</v>
      </c>
      <c r="G107" s="10">
        <v>5</v>
      </c>
      <c r="H107" s="27" t="s">
        <v>114</v>
      </c>
    </row>
    <row r="108" spans="1:8" x14ac:dyDescent="0.25">
      <c r="A108" s="9" t="s">
        <v>1109</v>
      </c>
      <c r="B108" s="4" t="s">
        <v>238</v>
      </c>
      <c r="C108" s="10" t="s">
        <v>9</v>
      </c>
      <c r="D108" s="10" t="s">
        <v>1096</v>
      </c>
      <c r="E108" s="10" t="s">
        <v>1097</v>
      </c>
      <c r="F108" s="11">
        <v>43054</v>
      </c>
      <c r="G108" s="10">
        <v>5</v>
      </c>
      <c r="H108" s="10" t="s">
        <v>114</v>
      </c>
    </row>
    <row r="109" spans="1:8" x14ac:dyDescent="0.25">
      <c r="A109" s="9" t="s">
        <v>1110</v>
      </c>
      <c r="B109" s="4" t="s">
        <v>216</v>
      </c>
      <c r="C109" s="10" t="s">
        <v>9</v>
      </c>
      <c r="D109" s="10" t="s">
        <v>1096</v>
      </c>
      <c r="E109" s="10" t="s">
        <v>1097</v>
      </c>
      <c r="F109" s="11">
        <v>43739</v>
      </c>
      <c r="G109" s="10">
        <v>3</v>
      </c>
      <c r="H109" s="10" t="s">
        <v>6</v>
      </c>
    </row>
    <row r="110" spans="1:8" x14ac:dyDescent="0.25">
      <c r="A110" s="9" t="s">
        <v>1111</v>
      </c>
      <c r="B110" s="4" t="s">
        <v>209</v>
      </c>
      <c r="C110" s="10" t="s">
        <v>9</v>
      </c>
      <c r="D110" s="10" t="s">
        <v>1096</v>
      </c>
      <c r="E110" s="10" t="s">
        <v>1097</v>
      </c>
      <c r="F110" s="11">
        <v>43739</v>
      </c>
      <c r="G110" s="10">
        <v>3</v>
      </c>
      <c r="H110" s="10" t="s">
        <v>6</v>
      </c>
    </row>
    <row r="111" spans="1:8" x14ac:dyDescent="0.25">
      <c r="A111" s="9" t="s">
        <v>1112</v>
      </c>
      <c r="B111" s="4" t="s">
        <v>1113</v>
      </c>
      <c r="C111" s="10" t="s">
        <v>985</v>
      </c>
      <c r="D111" s="10" t="s">
        <v>1096</v>
      </c>
      <c r="E111" s="10" t="s">
        <v>1097</v>
      </c>
      <c r="F111" s="11">
        <v>43739</v>
      </c>
      <c r="G111" s="10">
        <v>3</v>
      </c>
      <c r="H111" s="10" t="s">
        <v>114</v>
      </c>
    </row>
    <row r="112" spans="1:8" x14ac:dyDescent="0.25">
      <c r="A112" s="12" t="s">
        <v>1576</v>
      </c>
      <c r="B112" s="29" t="s">
        <v>1577</v>
      </c>
      <c r="C112" s="12" t="s">
        <v>9</v>
      </c>
      <c r="D112" s="10" t="s">
        <v>1096</v>
      </c>
      <c r="E112" s="12" t="s">
        <v>986</v>
      </c>
      <c r="F112" s="14">
        <v>2016</v>
      </c>
      <c r="G112" s="29">
        <v>2</v>
      </c>
      <c r="H112" s="14">
        <v>2019</v>
      </c>
    </row>
    <row r="113" spans="1:8" x14ac:dyDescent="0.25">
      <c r="A113" s="12" t="s">
        <v>1578</v>
      </c>
      <c r="B113" s="29" t="s">
        <v>216</v>
      </c>
      <c r="C113" s="12" t="s">
        <v>9</v>
      </c>
      <c r="D113" s="10" t="s">
        <v>1096</v>
      </c>
      <c r="E113" s="12" t="s">
        <v>986</v>
      </c>
      <c r="F113" s="14">
        <v>2018</v>
      </c>
      <c r="G113" s="29">
        <v>1</v>
      </c>
      <c r="H113" s="14" t="s">
        <v>6</v>
      </c>
    </row>
    <row r="114" spans="1:8" x14ac:dyDescent="0.25">
      <c r="A114" s="12" t="s">
        <v>1579</v>
      </c>
      <c r="B114" s="29" t="s">
        <v>1580</v>
      </c>
      <c r="C114" s="12" t="s">
        <v>9</v>
      </c>
      <c r="D114" s="10" t="s">
        <v>1096</v>
      </c>
      <c r="E114" s="12" t="s">
        <v>986</v>
      </c>
      <c r="F114" s="14">
        <v>2018</v>
      </c>
      <c r="G114" s="29">
        <v>1</v>
      </c>
      <c r="H114" s="14">
        <v>2019</v>
      </c>
    </row>
    <row r="115" spans="1:8" x14ac:dyDescent="0.25">
      <c r="A115" s="12" t="s">
        <v>1581</v>
      </c>
      <c r="B115" s="29" t="s">
        <v>1582</v>
      </c>
      <c r="C115" s="12" t="s">
        <v>9</v>
      </c>
      <c r="D115" s="10" t="s">
        <v>1096</v>
      </c>
      <c r="E115" s="12" t="s">
        <v>986</v>
      </c>
      <c r="F115" s="14">
        <v>2019</v>
      </c>
      <c r="G115" s="29" t="s">
        <v>1115</v>
      </c>
      <c r="H115" s="14">
        <v>2019</v>
      </c>
    </row>
    <row r="116" spans="1:8" x14ac:dyDescent="0.25">
      <c r="A116" s="12" t="s">
        <v>1583</v>
      </c>
      <c r="B116" s="29"/>
      <c r="C116" s="12" t="s">
        <v>9</v>
      </c>
      <c r="D116" s="10" t="s">
        <v>1096</v>
      </c>
      <c r="E116" s="12" t="s">
        <v>986</v>
      </c>
      <c r="F116" s="14">
        <v>2019</v>
      </c>
      <c r="G116" s="29" t="s">
        <v>1115</v>
      </c>
      <c r="H116" s="14">
        <v>2019</v>
      </c>
    </row>
    <row r="117" spans="1:8" x14ac:dyDescent="0.25">
      <c r="A117" s="12" t="s">
        <v>1584</v>
      </c>
      <c r="B117" s="29" t="s">
        <v>1585</v>
      </c>
      <c r="C117" s="12" t="s">
        <v>9</v>
      </c>
      <c r="D117" s="10" t="s">
        <v>1096</v>
      </c>
      <c r="E117" s="12" t="s">
        <v>986</v>
      </c>
      <c r="F117" s="14">
        <v>2019</v>
      </c>
      <c r="G117" s="29" t="s">
        <v>1115</v>
      </c>
      <c r="H117" s="14">
        <v>2019</v>
      </c>
    </row>
    <row r="118" spans="1:8" x14ac:dyDescent="0.25">
      <c r="A118" s="12" t="s">
        <v>1586</v>
      </c>
      <c r="B118" s="29" t="s">
        <v>1587</v>
      </c>
      <c r="C118" s="12" t="s">
        <v>9</v>
      </c>
      <c r="D118" s="10" t="s">
        <v>1096</v>
      </c>
      <c r="E118" s="12" t="s">
        <v>986</v>
      </c>
      <c r="F118" s="14">
        <v>2020</v>
      </c>
      <c r="G118" s="29" t="s">
        <v>1115</v>
      </c>
      <c r="H118" s="14">
        <v>2020</v>
      </c>
    </row>
    <row r="119" spans="1:8" x14ac:dyDescent="0.25">
      <c r="A119" s="9" t="s">
        <v>311</v>
      </c>
      <c r="B119" s="4" t="s">
        <v>312</v>
      </c>
      <c r="C119" s="10" t="s">
        <v>42</v>
      </c>
      <c r="D119" s="10" t="s">
        <v>1120</v>
      </c>
      <c r="E119" s="10" t="s">
        <v>4</v>
      </c>
      <c r="F119" s="11">
        <v>43784</v>
      </c>
      <c r="G119" s="10">
        <v>3</v>
      </c>
      <c r="H119" s="10" t="s">
        <v>6</v>
      </c>
    </row>
    <row r="120" spans="1:8" x14ac:dyDescent="0.25">
      <c r="A120" s="9" t="s">
        <v>1121</v>
      </c>
      <c r="B120" s="4" t="s">
        <v>287</v>
      </c>
      <c r="C120" s="10" t="s">
        <v>9</v>
      </c>
      <c r="D120" s="10" t="s">
        <v>1120</v>
      </c>
      <c r="E120" s="10" t="s">
        <v>4</v>
      </c>
      <c r="F120" s="11">
        <v>37113</v>
      </c>
      <c r="G120" s="10">
        <v>21</v>
      </c>
      <c r="H120" s="27" t="s">
        <v>6</v>
      </c>
    </row>
    <row r="121" spans="1:8" x14ac:dyDescent="0.25">
      <c r="A121" s="9" t="s">
        <v>1122</v>
      </c>
      <c r="B121" s="4" t="s">
        <v>310</v>
      </c>
      <c r="C121" s="10" t="s">
        <v>9</v>
      </c>
      <c r="D121" s="10" t="s">
        <v>1120</v>
      </c>
      <c r="E121" s="10" t="s">
        <v>4</v>
      </c>
      <c r="F121" s="11">
        <v>38587</v>
      </c>
      <c r="G121" s="10">
        <v>17</v>
      </c>
      <c r="H121" s="27" t="s">
        <v>6</v>
      </c>
    </row>
    <row r="122" spans="1:8" x14ac:dyDescent="0.25">
      <c r="A122" s="9" t="s">
        <v>1123</v>
      </c>
      <c r="B122" s="4" t="s">
        <v>1124</v>
      </c>
      <c r="C122" s="10" t="s">
        <v>9</v>
      </c>
      <c r="D122" s="10" t="s">
        <v>1120</v>
      </c>
      <c r="E122" s="10" t="s">
        <v>4</v>
      </c>
      <c r="F122" s="11">
        <v>38587</v>
      </c>
      <c r="G122" s="10">
        <v>17</v>
      </c>
      <c r="H122" s="10" t="s">
        <v>6</v>
      </c>
    </row>
    <row r="123" spans="1:8" x14ac:dyDescent="0.25">
      <c r="A123" s="9" t="s">
        <v>305</v>
      </c>
      <c r="B123" s="4" t="s">
        <v>306</v>
      </c>
      <c r="C123" s="10" t="s">
        <v>9</v>
      </c>
      <c r="D123" s="10" t="s">
        <v>1120</v>
      </c>
      <c r="E123" s="10" t="s">
        <v>4</v>
      </c>
      <c r="F123" s="11">
        <v>40744</v>
      </c>
      <c r="G123" s="10">
        <v>11.1</v>
      </c>
      <c r="H123" s="10" t="s">
        <v>6</v>
      </c>
    </row>
    <row r="124" spans="1:8" x14ac:dyDescent="0.25">
      <c r="A124" s="9" t="s">
        <v>1125</v>
      </c>
      <c r="B124" s="4" t="s">
        <v>1126</v>
      </c>
      <c r="C124" s="10" t="s">
        <v>9</v>
      </c>
      <c r="D124" s="10" t="s">
        <v>1120</v>
      </c>
      <c r="E124" s="10" t="s">
        <v>4</v>
      </c>
      <c r="F124" s="11">
        <v>40744</v>
      </c>
      <c r="G124" s="10">
        <v>11.1</v>
      </c>
      <c r="H124" s="10" t="s">
        <v>6</v>
      </c>
    </row>
    <row r="125" spans="1:8" x14ac:dyDescent="0.25">
      <c r="A125" s="9" t="s">
        <v>1127</v>
      </c>
      <c r="B125" s="4" t="s">
        <v>298</v>
      </c>
      <c r="C125" s="10" t="s">
        <v>9</v>
      </c>
      <c r="D125" s="10" t="s">
        <v>1120</v>
      </c>
      <c r="E125" s="10" t="s">
        <v>4</v>
      </c>
      <c r="F125" s="11">
        <v>40744</v>
      </c>
      <c r="G125" s="10">
        <v>11.1</v>
      </c>
      <c r="H125" s="10" t="s">
        <v>6</v>
      </c>
    </row>
    <row r="126" spans="1:8" x14ac:dyDescent="0.25">
      <c r="A126" s="9" t="s">
        <v>1128</v>
      </c>
      <c r="B126" s="4" t="s">
        <v>1129</v>
      </c>
      <c r="C126" s="10" t="s">
        <v>9</v>
      </c>
      <c r="D126" s="10" t="s">
        <v>1120</v>
      </c>
      <c r="E126" s="10" t="s">
        <v>4</v>
      </c>
      <c r="F126" s="11">
        <v>40744</v>
      </c>
      <c r="G126" s="10">
        <v>11.1</v>
      </c>
      <c r="H126" s="10" t="s">
        <v>6</v>
      </c>
    </row>
    <row r="127" spans="1:8" x14ac:dyDescent="0.25">
      <c r="A127" s="9" t="s">
        <v>1130</v>
      </c>
      <c r="B127" s="4" t="s">
        <v>300</v>
      </c>
      <c r="C127" s="10" t="s">
        <v>9</v>
      </c>
      <c r="D127" s="10" t="s">
        <v>1120</v>
      </c>
      <c r="E127" s="10" t="s">
        <v>4</v>
      </c>
      <c r="F127" s="11">
        <v>40744</v>
      </c>
      <c r="G127" s="10">
        <v>11.1</v>
      </c>
      <c r="H127" s="10" t="s">
        <v>6</v>
      </c>
    </row>
    <row r="128" spans="1:8" x14ac:dyDescent="0.25">
      <c r="A128" s="9" t="s">
        <v>295</v>
      </c>
      <c r="B128" s="4" t="s">
        <v>296</v>
      </c>
      <c r="C128" s="10" t="s">
        <v>9</v>
      </c>
      <c r="D128" s="10" t="s">
        <v>1120</v>
      </c>
      <c r="E128" s="10" t="s">
        <v>4</v>
      </c>
      <c r="F128" s="11">
        <v>40744</v>
      </c>
      <c r="G128" s="10">
        <v>11.1</v>
      </c>
      <c r="H128" s="10" t="s">
        <v>6</v>
      </c>
    </row>
    <row r="129" spans="1:8" x14ac:dyDescent="0.25">
      <c r="A129" s="9" t="s">
        <v>1131</v>
      </c>
      <c r="B129" s="4" t="s">
        <v>308</v>
      </c>
      <c r="C129" s="10" t="s">
        <v>9</v>
      </c>
      <c r="D129" s="10" t="s">
        <v>1120</v>
      </c>
      <c r="E129" s="10" t="s">
        <v>4</v>
      </c>
      <c r="F129" s="11">
        <v>41303</v>
      </c>
      <c r="G129" s="10">
        <v>8</v>
      </c>
      <c r="H129" s="10" t="s">
        <v>6</v>
      </c>
    </row>
    <row r="130" spans="1:8" x14ac:dyDescent="0.25">
      <c r="A130" s="9" t="s">
        <v>1132</v>
      </c>
      <c r="B130" s="4" t="s">
        <v>293</v>
      </c>
      <c r="C130" s="10" t="s">
        <v>9</v>
      </c>
      <c r="D130" s="10" t="s">
        <v>1120</v>
      </c>
      <c r="E130" s="10" t="s">
        <v>4</v>
      </c>
      <c r="F130" s="11">
        <v>43784</v>
      </c>
      <c r="G130" s="10">
        <v>4</v>
      </c>
      <c r="H130" s="10" t="s">
        <v>6</v>
      </c>
    </row>
    <row r="131" spans="1:8" x14ac:dyDescent="0.25">
      <c r="A131" s="9" t="s">
        <v>271</v>
      </c>
      <c r="B131" s="4" t="s">
        <v>272</v>
      </c>
      <c r="C131" s="10" t="s">
        <v>2</v>
      </c>
      <c r="D131" s="10" t="s">
        <v>1133</v>
      </c>
      <c r="E131" s="10" t="s">
        <v>4</v>
      </c>
      <c r="F131" s="11">
        <v>33182</v>
      </c>
      <c r="G131" s="10">
        <v>32</v>
      </c>
      <c r="H131" s="10" t="s">
        <v>6</v>
      </c>
    </row>
    <row r="132" spans="1:8" x14ac:dyDescent="0.25">
      <c r="A132" s="9" t="s">
        <v>1134</v>
      </c>
      <c r="B132" s="4" t="s">
        <v>257</v>
      </c>
      <c r="C132" s="10" t="s">
        <v>9</v>
      </c>
      <c r="D132" s="10" t="s">
        <v>1133</v>
      </c>
      <c r="E132" s="10" t="s">
        <v>4</v>
      </c>
      <c r="F132" s="11">
        <v>43823</v>
      </c>
      <c r="G132" s="10">
        <v>3</v>
      </c>
      <c r="H132" s="10" t="s">
        <v>6</v>
      </c>
    </row>
    <row r="133" spans="1:8" x14ac:dyDescent="0.25">
      <c r="A133" s="9" t="s">
        <v>1135</v>
      </c>
      <c r="B133" s="4" t="s">
        <v>277</v>
      </c>
      <c r="C133" s="10" t="s">
        <v>9</v>
      </c>
      <c r="D133" s="10" t="s">
        <v>1133</v>
      </c>
      <c r="E133" s="10" t="s">
        <v>4</v>
      </c>
      <c r="F133" s="11">
        <v>43823</v>
      </c>
      <c r="G133" s="10">
        <v>3</v>
      </c>
      <c r="H133" s="10" t="s">
        <v>6</v>
      </c>
    </row>
    <row r="134" spans="1:8" x14ac:dyDescent="0.25">
      <c r="A134" s="9" t="s">
        <v>1136</v>
      </c>
      <c r="B134" s="4" t="s">
        <v>259</v>
      </c>
      <c r="C134" s="10" t="s">
        <v>9</v>
      </c>
      <c r="D134" s="10" t="s">
        <v>1133</v>
      </c>
      <c r="E134" s="10" t="s">
        <v>4</v>
      </c>
      <c r="F134" s="11">
        <v>43823</v>
      </c>
      <c r="G134" s="10">
        <v>3</v>
      </c>
      <c r="H134" s="10" t="s">
        <v>6</v>
      </c>
    </row>
    <row r="135" spans="1:8" x14ac:dyDescent="0.25">
      <c r="A135" s="9" t="s">
        <v>1137</v>
      </c>
      <c r="B135" s="4" t="s">
        <v>254</v>
      </c>
      <c r="C135" s="10" t="s">
        <v>9</v>
      </c>
      <c r="D135" s="10" t="s">
        <v>1133</v>
      </c>
      <c r="E135" s="10" t="s">
        <v>4</v>
      </c>
      <c r="F135" s="11">
        <v>43823</v>
      </c>
      <c r="G135" s="10">
        <v>3</v>
      </c>
      <c r="H135" s="10" t="s">
        <v>6</v>
      </c>
    </row>
    <row r="136" spans="1:8" x14ac:dyDescent="0.25">
      <c r="A136" s="9" t="s">
        <v>266</v>
      </c>
      <c r="B136" s="4" t="s">
        <v>267</v>
      </c>
      <c r="C136" s="10" t="s">
        <v>9</v>
      </c>
      <c r="D136" s="10" t="s">
        <v>1133</v>
      </c>
      <c r="E136" s="10" t="s">
        <v>4</v>
      </c>
      <c r="F136" s="11">
        <v>40897</v>
      </c>
      <c r="G136" s="10">
        <v>11</v>
      </c>
      <c r="H136" s="10" t="s">
        <v>6</v>
      </c>
    </row>
    <row r="137" spans="1:8" x14ac:dyDescent="0.25">
      <c r="A137" s="9" t="s">
        <v>1138</v>
      </c>
      <c r="B137" s="4" t="s">
        <v>269</v>
      </c>
      <c r="C137" s="10" t="s">
        <v>9</v>
      </c>
      <c r="D137" s="10" t="s">
        <v>1133</v>
      </c>
      <c r="E137" s="10" t="s">
        <v>4</v>
      </c>
      <c r="F137" s="11">
        <v>38587</v>
      </c>
      <c r="G137" s="10">
        <v>17</v>
      </c>
      <c r="H137" s="10" t="s">
        <v>6</v>
      </c>
    </row>
    <row r="138" spans="1:8" x14ac:dyDescent="0.25">
      <c r="A138" s="9" t="s">
        <v>1139</v>
      </c>
      <c r="B138" s="4" t="s">
        <v>261</v>
      </c>
      <c r="C138" s="10" t="s">
        <v>9</v>
      </c>
      <c r="D138" s="10" t="s">
        <v>1133</v>
      </c>
      <c r="E138" s="10" t="s">
        <v>4</v>
      </c>
      <c r="F138" s="11">
        <v>41263</v>
      </c>
      <c r="G138" s="10">
        <v>9</v>
      </c>
      <c r="H138" s="10" t="s">
        <v>6</v>
      </c>
    </row>
    <row r="139" spans="1:8" x14ac:dyDescent="0.25">
      <c r="A139" s="9" t="s">
        <v>1140</v>
      </c>
      <c r="B139" s="4" t="s">
        <v>275</v>
      </c>
      <c r="C139" s="10" t="s">
        <v>9</v>
      </c>
      <c r="D139" s="10" t="s">
        <v>1133</v>
      </c>
      <c r="E139" s="10" t="s">
        <v>4</v>
      </c>
      <c r="F139" s="11">
        <v>43823</v>
      </c>
      <c r="G139" s="10">
        <v>3</v>
      </c>
      <c r="H139" s="10" t="s">
        <v>6</v>
      </c>
    </row>
    <row r="140" spans="1:8" x14ac:dyDescent="0.25">
      <c r="A140" s="9" t="s">
        <v>264</v>
      </c>
      <c r="B140" s="4" t="s">
        <v>265</v>
      </c>
      <c r="C140" s="10" t="s">
        <v>9</v>
      </c>
      <c r="D140" s="10" t="s">
        <v>1133</v>
      </c>
      <c r="E140" s="10" t="s">
        <v>4</v>
      </c>
      <c r="F140" s="11">
        <v>43823</v>
      </c>
      <c r="G140" s="10">
        <v>3</v>
      </c>
      <c r="H140" s="10" t="s">
        <v>6</v>
      </c>
    </row>
    <row r="141" spans="1:8" x14ac:dyDescent="0.25">
      <c r="A141" s="9" t="s">
        <v>1141</v>
      </c>
      <c r="B141" s="4" t="s">
        <v>263</v>
      </c>
      <c r="C141" s="10" t="s">
        <v>9</v>
      </c>
      <c r="D141" s="10" t="s">
        <v>1133</v>
      </c>
      <c r="E141" s="10" t="s">
        <v>4</v>
      </c>
      <c r="F141" s="11">
        <v>41263</v>
      </c>
      <c r="G141" s="10">
        <v>10</v>
      </c>
      <c r="H141" s="10" t="s">
        <v>6</v>
      </c>
    </row>
    <row r="142" spans="1:8" x14ac:dyDescent="0.25">
      <c r="A142" s="9" t="s">
        <v>1142</v>
      </c>
      <c r="B142" s="4" t="s">
        <v>1143</v>
      </c>
      <c r="C142" s="10" t="s">
        <v>9</v>
      </c>
      <c r="D142" s="10" t="s">
        <v>1133</v>
      </c>
      <c r="E142" s="10" t="s">
        <v>4</v>
      </c>
      <c r="F142" s="11">
        <v>41263</v>
      </c>
      <c r="G142" s="10">
        <v>10</v>
      </c>
      <c r="H142" s="27" t="s">
        <v>997</v>
      </c>
    </row>
    <row r="143" spans="1:8" x14ac:dyDescent="0.25">
      <c r="A143" s="32" t="s">
        <v>1145</v>
      </c>
      <c r="B143" s="4" t="s">
        <v>419</v>
      </c>
      <c r="C143" s="30" t="s">
        <v>2</v>
      </c>
      <c r="D143" s="9" t="s">
        <v>1146</v>
      </c>
      <c r="E143" s="4" t="s">
        <v>4</v>
      </c>
      <c r="F143" s="11">
        <v>38206</v>
      </c>
      <c r="G143" s="10">
        <v>18</v>
      </c>
      <c r="H143" s="10" t="s">
        <v>997</v>
      </c>
    </row>
    <row r="144" spans="1:8" x14ac:dyDescent="0.25">
      <c r="A144" s="9" t="s">
        <v>1147</v>
      </c>
      <c r="B144" s="4" t="s">
        <v>413</v>
      </c>
      <c r="C144" s="30" t="s">
        <v>9</v>
      </c>
      <c r="D144" s="9" t="s">
        <v>1146</v>
      </c>
      <c r="E144" s="4" t="s">
        <v>4</v>
      </c>
      <c r="F144" s="11">
        <v>35653</v>
      </c>
      <c r="G144" s="10">
        <v>25</v>
      </c>
      <c r="H144" s="10" t="s">
        <v>6</v>
      </c>
    </row>
    <row r="145" spans="1:8" x14ac:dyDescent="0.25">
      <c r="A145" s="9" t="s">
        <v>1148</v>
      </c>
      <c r="B145" s="4" t="s">
        <v>422</v>
      </c>
      <c r="C145" s="30" t="s">
        <v>9</v>
      </c>
      <c r="D145" s="9" t="s">
        <v>1146</v>
      </c>
      <c r="E145" s="4" t="s">
        <v>4</v>
      </c>
      <c r="F145" s="11">
        <v>38206</v>
      </c>
      <c r="G145" s="10">
        <v>18</v>
      </c>
      <c r="H145" s="27" t="s">
        <v>997</v>
      </c>
    </row>
    <row r="146" spans="1:8" x14ac:dyDescent="0.25">
      <c r="A146" s="9" t="s">
        <v>1149</v>
      </c>
      <c r="B146" s="4" t="s">
        <v>417</v>
      </c>
      <c r="C146" s="30" t="s">
        <v>9</v>
      </c>
      <c r="D146" s="9" t="s">
        <v>1146</v>
      </c>
      <c r="E146" s="4" t="s">
        <v>4</v>
      </c>
      <c r="F146" s="11">
        <v>40999</v>
      </c>
      <c r="G146" s="10">
        <v>9</v>
      </c>
      <c r="H146" s="10" t="s">
        <v>6</v>
      </c>
    </row>
    <row r="147" spans="1:8" x14ac:dyDescent="0.25">
      <c r="A147" s="9" t="s">
        <v>1150</v>
      </c>
      <c r="B147" s="4" t="s">
        <v>424</v>
      </c>
      <c r="C147" s="30" t="s">
        <v>9</v>
      </c>
      <c r="D147" s="9" t="s">
        <v>1146</v>
      </c>
      <c r="E147" s="4" t="s">
        <v>4</v>
      </c>
      <c r="F147" s="11">
        <v>42853</v>
      </c>
      <c r="G147" s="10">
        <v>5.5</v>
      </c>
      <c r="H147" s="10" t="s">
        <v>6</v>
      </c>
    </row>
    <row r="148" spans="1:8" ht="15.75" x14ac:dyDescent="0.25">
      <c r="A148" s="17" t="s">
        <v>1588</v>
      </c>
      <c r="B148" s="17" t="s">
        <v>1589</v>
      </c>
      <c r="C148" s="17" t="s">
        <v>9</v>
      </c>
      <c r="D148" s="17" t="s">
        <v>1152</v>
      </c>
      <c r="E148" s="12" t="s">
        <v>986</v>
      </c>
      <c r="F148" s="31"/>
      <c r="G148" s="31"/>
      <c r="H148" s="31" t="s">
        <v>1590</v>
      </c>
    </row>
    <row r="149" spans="1:8" ht="15.75" x14ac:dyDescent="0.25">
      <c r="A149" s="17" t="s">
        <v>1151</v>
      </c>
      <c r="B149" s="17"/>
      <c r="C149" s="17" t="s">
        <v>9</v>
      </c>
      <c r="D149" s="17" t="s">
        <v>1152</v>
      </c>
      <c r="E149" s="12" t="s">
        <v>986</v>
      </c>
      <c r="F149" s="31">
        <v>2019</v>
      </c>
      <c r="G149" s="31" t="s">
        <v>1153</v>
      </c>
      <c r="H149" s="31" t="s">
        <v>1154</v>
      </c>
    </row>
    <row r="150" spans="1:8" ht="15.75" x14ac:dyDescent="0.25">
      <c r="A150" s="17" t="s">
        <v>1155</v>
      </c>
      <c r="B150" s="17" t="s">
        <v>426</v>
      </c>
      <c r="C150" s="17" t="s">
        <v>9</v>
      </c>
      <c r="D150" s="17" t="s">
        <v>1152</v>
      </c>
      <c r="E150" s="12" t="s">
        <v>986</v>
      </c>
      <c r="F150" s="31">
        <v>2019</v>
      </c>
      <c r="G150" s="31" t="s">
        <v>1156</v>
      </c>
      <c r="H150" s="31" t="s">
        <v>1157</v>
      </c>
    </row>
    <row r="151" spans="1:8" ht="15.75" x14ac:dyDescent="0.25">
      <c r="A151" s="17" t="s">
        <v>1159</v>
      </c>
      <c r="B151" s="17" t="s">
        <v>429</v>
      </c>
      <c r="C151" s="17" t="s">
        <v>9</v>
      </c>
      <c r="D151" s="17" t="s">
        <v>1152</v>
      </c>
      <c r="E151" s="12" t="s">
        <v>986</v>
      </c>
      <c r="F151" s="31">
        <v>2019</v>
      </c>
      <c r="G151" s="31" t="s">
        <v>1160</v>
      </c>
      <c r="H151" s="31" t="s">
        <v>6</v>
      </c>
    </row>
    <row r="152" spans="1:8" ht="15.75" x14ac:dyDescent="0.25">
      <c r="A152" s="17" t="s">
        <v>1161</v>
      </c>
      <c r="B152" s="17" t="s">
        <v>431</v>
      </c>
      <c r="C152" s="17" t="s">
        <v>9</v>
      </c>
      <c r="D152" s="17" t="s">
        <v>1152</v>
      </c>
      <c r="E152" s="12" t="s">
        <v>986</v>
      </c>
      <c r="F152" s="31"/>
      <c r="G152" s="31"/>
      <c r="H152" s="31" t="s">
        <v>1157</v>
      </c>
    </row>
    <row r="153" spans="1:8" x14ac:dyDescent="0.25">
      <c r="A153" s="9" t="s">
        <v>1215</v>
      </c>
      <c r="B153" s="4" t="s">
        <v>320</v>
      </c>
      <c r="C153" s="10" t="s">
        <v>2</v>
      </c>
      <c r="D153" s="10" t="s">
        <v>1216</v>
      </c>
      <c r="E153" s="10" t="s">
        <v>4</v>
      </c>
      <c r="F153" s="11">
        <v>38533</v>
      </c>
      <c r="G153" s="10">
        <v>17.2</v>
      </c>
      <c r="H153" s="10" t="s">
        <v>997</v>
      </c>
    </row>
    <row r="154" spans="1:8" x14ac:dyDescent="0.25">
      <c r="A154" s="9" t="s">
        <v>1217</v>
      </c>
      <c r="B154" s="4" t="s">
        <v>322</v>
      </c>
      <c r="C154" s="10" t="s">
        <v>9</v>
      </c>
      <c r="D154" s="10" t="s">
        <v>1216</v>
      </c>
      <c r="E154" s="10" t="s">
        <v>4</v>
      </c>
      <c r="F154" s="11">
        <v>39287</v>
      </c>
      <c r="G154" s="10">
        <v>15.1</v>
      </c>
      <c r="H154" s="10" t="s">
        <v>6</v>
      </c>
    </row>
    <row r="155" spans="1:8" x14ac:dyDescent="0.25">
      <c r="A155" s="9" t="s">
        <v>1218</v>
      </c>
      <c r="B155" s="4" t="s">
        <v>329</v>
      </c>
      <c r="C155" s="10" t="s">
        <v>9</v>
      </c>
      <c r="D155" s="10" t="s">
        <v>1216</v>
      </c>
      <c r="E155" s="10" t="s">
        <v>4</v>
      </c>
      <c r="F155" s="11">
        <v>39287</v>
      </c>
      <c r="G155" s="10">
        <v>15.1</v>
      </c>
      <c r="H155" s="10" t="s">
        <v>6</v>
      </c>
    </row>
    <row r="156" spans="1:8" x14ac:dyDescent="0.25">
      <c r="A156" s="9" t="s">
        <v>1219</v>
      </c>
      <c r="B156" s="4" t="s">
        <v>314</v>
      </c>
      <c r="C156" s="10" t="s">
        <v>9</v>
      </c>
      <c r="D156" s="10" t="s">
        <v>1216</v>
      </c>
      <c r="E156" s="10" t="s">
        <v>4</v>
      </c>
      <c r="F156" s="11">
        <v>39287</v>
      </c>
      <c r="G156" s="10">
        <v>15.1</v>
      </c>
      <c r="H156" s="10" t="s">
        <v>6</v>
      </c>
    </row>
    <row r="157" spans="1:8" x14ac:dyDescent="0.25">
      <c r="A157" s="9" t="s">
        <v>1220</v>
      </c>
      <c r="B157" s="4" t="s">
        <v>318</v>
      </c>
      <c r="C157" s="10" t="s">
        <v>9</v>
      </c>
      <c r="D157" s="10" t="s">
        <v>1216</v>
      </c>
      <c r="E157" s="10" t="s">
        <v>4</v>
      </c>
      <c r="F157" s="11">
        <v>39287</v>
      </c>
      <c r="G157" s="10">
        <v>15.1</v>
      </c>
      <c r="H157" s="10" t="s">
        <v>6</v>
      </c>
    </row>
    <row r="158" spans="1:8" x14ac:dyDescent="0.25">
      <c r="A158" s="9" t="s">
        <v>1221</v>
      </c>
      <c r="B158" s="4" t="s">
        <v>327</v>
      </c>
      <c r="C158" s="10" t="s">
        <v>9</v>
      </c>
      <c r="D158" s="10" t="s">
        <v>1216</v>
      </c>
      <c r="E158" s="10" t="s">
        <v>4</v>
      </c>
      <c r="F158" s="11">
        <v>40954</v>
      </c>
      <c r="G158" s="10">
        <v>10.6</v>
      </c>
      <c r="H158" s="10" t="s">
        <v>6</v>
      </c>
    </row>
    <row r="159" spans="1:8" x14ac:dyDescent="0.25">
      <c r="A159" s="34" t="s">
        <v>1222</v>
      </c>
      <c r="B159" s="4" t="s">
        <v>324</v>
      </c>
      <c r="C159" s="10" t="s">
        <v>9</v>
      </c>
      <c r="D159" s="10" t="s">
        <v>1216</v>
      </c>
      <c r="E159" s="10" t="s">
        <v>4</v>
      </c>
      <c r="F159" s="11">
        <v>42853</v>
      </c>
      <c r="G159" s="10">
        <v>5.4</v>
      </c>
      <c r="H159" s="10" t="s">
        <v>6</v>
      </c>
    </row>
    <row r="160" spans="1:8" ht="15.75" x14ac:dyDescent="0.25">
      <c r="A160" s="35" t="s">
        <v>1223</v>
      </c>
      <c r="B160" s="36" t="s">
        <v>1224</v>
      </c>
      <c r="C160" s="12" t="s">
        <v>9</v>
      </c>
      <c r="D160" s="12" t="s">
        <v>1216</v>
      </c>
      <c r="E160" s="10" t="s">
        <v>986</v>
      </c>
      <c r="F160" s="14">
        <v>2019</v>
      </c>
      <c r="G160" s="14">
        <v>1</v>
      </c>
      <c r="H160" s="14">
        <v>2020</v>
      </c>
    </row>
    <row r="161" spans="1:8" ht="15.75" x14ac:dyDescent="0.25">
      <c r="A161" s="35" t="s">
        <v>1225</v>
      </c>
      <c r="B161" s="36" t="s">
        <v>334</v>
      </c>
      <c r="C161" s="12" t="s">
        <v>9</v>
      </c>
      <c r="D161" s="12" t="s">
        <v>1216</v>
      </c>
      <c r="E161" s="10" t="s">
        <v>986</v>
      </c>
      <c r="F161" s="14">
        <v>2019</v>
      </c>
      <c r="G161" s="14">
        <v>2.5</v>
      </c>
      <c r="H161" s="14">
        <v>2021</v>
      </c>
    </row>
    <row r="162" spans="1:8" ht="15.75" x14ac:dyDescent="0.25">
      <c r="A162" s="35" t="s">
        <v>1591</v>
      </c>
      <c r="B162" s="36" t="s">
        <v>1592</v>
      </c>
      <c r="C162" s="12" t="s">
        <v>9</v>
      </c>
      <c r="D162" s="12" t="s">
        <v>1216</v>
      </c>
      <c r="E162" s="10" t="s">
        <v>986</v>
      </c>
      <c r="F162" s="14">
        <v>2019</v>
      </c>
      <c r="G162" s="14">
        <v>0.5</v>
      </c>
      <c r="H162" s="14">
        <v>2019</v>
      </c>
    </row>
    <row r="163" spans="1:8" x14ac:dyDescent="0.25">
      <c r="A163" s="18" t="s">
        <v>1227</v>
      </c>
      <c r="B163" s="39" t="s">
        <v>336</v>
      </c>
      <c r="C163" s="13" t="s">
        <v>42</v>
      </c>
      <c r="D163" s="13" t="s">
        <v>1228</v>
      </c>
      <c r="E163" s="10" t="s">
        <v>4</v>
      </c>
      <c r="F163" s="20">
        <v>39287</v>
      </c>
      <c r="G163" s="13">
        <v>15.1</v>
      </c>
      <c r="H163" s="13" t="s">
        <v>6</v>
      </c>
    </row>
    <row r="164" spans="1:8" x14ac:dyDescent="0.25">
      <c r="A164" s="18" t="s">
        <v>1229</v>
      </c>
      <c r="B164" s="39" t="s">
        <v>339</v>
      </c>
      <c r="C164" s="13" t="s">
        <v>42</v>
      </c>
      <c r="D164" s="13" t="s">
        <v>1228</v>
      </c>
      <c r="E164" s="10" t="s">
        <v>4</v>
      </c>
      <c r="F164" s="20">
        <v>40954</v>
      </c>
      <c r="G164" s="13">
        <v>10.6</v>
      </c>
      <c r="H164" s="13" t="s">
        <v>6</v>
      </c>
    </row>
    <row r="165" spans="1:8" x14ac:dyDescent="0.25">
      <c r="A165" s="18" t="s">
        <v>1230</v>
      </c>
      <c r="B165" s="39" t="s">
        <v>341</v>
      </c>
      <c r="C165" s="13" t="s">
        <v>9</v>
      </c>
      <c r="D165" s="13" t="s">
        <v>1228</v>
      </c>
      <c r="E165" s="10" t="s">
        <v>4</v>
      </c>
      <c r="F165" s="20">
        <v>39392</v>
      </c>
      <c r="G165" s="13">
        <v>15</v>
      </c>
      <c r="H165" s="13" t="s">
        <v>6</v>
      </c>
    </row>
    <row r="166" spans="1:8" x14ac:dyDescent="0.25">
      <c r="A166" s="18" t="s">
        <v>1231</v>
      </c>
      <c r="B166" s="39" t="s">
        <v>362</v>
      </c>
      <c r="C166" s="13" t="s">
        <v>9</v>
      </c>
      <c r="D166" s="13" t="s">
        <v>1228</v>
      </c>
      <c r="E166" s="10" t="s">
        <v>4</v>
      </c>
      <c r="F166" s="20">
        <v>40954</v>
      </c>
      <c r="G166" s="13">
        <v>10.6</v>
      </c>
      <c r="H166" s="13" t="s">
        <v>6</v>
      </c>
    </row>
    <row r="167" spans="1:8" x14ac:dyDescent="0.25">
      <c r="A167" s="18" t="s">
        <v>1232</v>
      </c>
      <c r="B167" s="39" t="s">
        <v>1233</v>
      </c>
      <c r="C167" s="13" t="s">
        <v>9</v>
      </c>
      <c r="D167" s="13" t="s">
        <v>1228</v>
      </c>
      <c r="E167" s="10" t="s">
        <v>4</v>
      </c>
      <c r="F167" s="20">
        <v>40954</v>
      </c>
      <c r="G167" s="13">
        <v>10.6</v>
      </c>
      <c r="H167" s="13" t="s">
        <v>6</v>
      </c>
    </row>
    <row r="168" spans="1:8" x14ac:dyDescent="0.25">
      <c r="A168" s="18" t="s">
        <v>1234</v>
      </c>
      <c r="B168" s="39" t="s">
        <v>360</v>
      </c>
      <c r="C168" s="13" t="s">
        <v>9</v>
      </c>
      <c r="D168" s="13" t="s">
        <v>1228</v>
      </c>
      <c r="E168" s="10" t="s">
        <v>4</v>
      </c>
      <c r="F168" s="20">
        <v>40954</v>
      </c>
      <c r="G168" s="13">
        <v>10.6</v>
      </c>
      <c r="H168" s="13" t="s">
        <v>6</v>
      </c>
    </row>
    <row r="169" spans="1:8" x14ac:dyDescent="0.25">
      <c r="A169" s="18" t="s">
        <v>1235</v>
      </c>
      <c r="B169" s="39" t="s">
        <v>356</v>
      </c>
      <c r="C169" s="13" t="s">
        <v>9</v>
      </c>
      <c r="D169" s="13" t="s">
        <v>1228</v>
      </c>
      <c r="E169" s="10" t="s">
        <v>4</v>
      </c>
      <c r="F169" s="20">
        <v>40954</v>
      </c>
      <c r="G169" s="13">
        <v>10.6</v>
      </c>
      <c r="H169" s="13" t="s">
        <v>6</v>
      </c>
    </row>
    <row r="170" spans="1:8" x14ac:dyDescent="0.25">
      <c r="A170" s="18" t="s">
        <v>1236</v>
      </c>
      <c r="B170" s="39" t="s">
        <v>358</v>
      </c>
      <c r="C170" s="13" t="s">
        <v>9</v>
      </c>
      <c r="D170" s="13" t="s">
        <v>1228</v>
      </c>
      <c r="E170" s="10" t="s">
        <v>4</v>
      </c>
      <c r="F170" s="20">
        <v>40954</v>
      </c>
      <c r="G170" s="13">
        <v>10.6</v>
      </c>
      <c r="H170" s="13" t="s">
        <v>6</v>
      </c>
    </row>
    <row r="171" spans="1:8" x14ac:dyDescent="0.25">
      <c r="A171" s="18" t="s">
        <v>365</v>
      </c>
      <c r="B171" s="39" t="s">
        <v>1237</v>
      </c>
      <c r="C171" s="13" t="s">
        <v>9</v>
      </c>
      <c r="D171" s="13" t="s">
        <v>1228</v>
      </c>
      <c r="E171" s="10" t="s">
        <v>4</v>
      </c>
      <c r="F171" s="20">
        <v>41482</v>
      </c>
      <c r="G171" s="13">
        <v>9.1</v>
      </c>
      <c r="H171" s="13" t="s">
        <v>6</v>
      </c>
    </row>
    <row r="172" spans="1:8" x14ac:dyDescent="0.25">
      <c r="A172" s="18" t="s">
        <v>1238</v>
      </c>
      <c r="B172" s="39" t="s">
        <v>364</v>
      </c>
      <c r="C172" s="13" t="s">
        <v>9</v>
      </c>
      <c r="D172" s="13" t="s">
        <v>1228</v>
      </c>
      <c r="E172" s="10" t="s">
        <v>4</v>
      </c>
      <c r="F172" s="20">
        <v>41482</v>
      </c>
      <c r="G172" s="13">
        <v>9.1</v>
      </c>
      <c r="H172" s="13" t="s">
        <v>6</v>
      </c>
    </row>
    <row r="173" spans="1:8" x14ac:dyDescent="0.25">
      <c r="A173" s="18" t="s">
        <v>1239</v>
      </c>
      <c r="B173" s="39" t="s">
        <v>354</v>
      </c>
      <c r="C173" s="13" t="s">
        <v>9</v>
      </c>
      <c r="D173" s="13" t="s">
        <v>1228</v>
      </c>
      <c r="E173" s="10" t="s">
        <v>4</v>
      </c>
      <c r="F173" s="20">
        <v>43686</v>
      </c>
      <c r="G173" s="13">
        <v>3</v>
      </c>
      <c r="H173" s="13" t="s">
        <v>6</v>
      </c>
    </row>
    <row r="174" spans="1:8" x14ac:dyDescent="0.25">
      <c r="A174" s="18" t="s">
        <v>1240</v>
      </c>
      <c r="B174" s="39" t="s">
        <v>352</v>
      </c>
      <c r="C174" s="13" t="s">
        <v>9</v>
      </c>
      <c r="D174" s="13" t="s">
        <v>1228</v>
      </c>
      <c r="E174" s="10" t="s">
        <v>4</v>
      </c>
      <c r="F174" s="20">
        <v>43686</v>
      </c>
      <c r="G174" s="13">
        <v>3</v>
      </c>
      <c r="H174" s="13" t="s">
        <v>6</v>
      </c>
    </row>
    <row r="175" spans="1:8" ht="30" x14ac:dyDescent="0.25">
      <c r="A175" s="18" t="s">
        <v>1241</v>
      </c>
      <c r="B175" s="39" t="s">
        <v>1242</v>
      </c>
      <c r="C175" s="13" t="s">
        <v>9</v>
      </c>
      <c r="D175" s="13" t="s">
        <v>1228</v>
      </c>
      <c r="E175" s="10" t="s">
        <v>4</v>
      </c>
      <c r="F175" s="20">
        <v>43686</v>
      </c>
      <c r="G175" s="13">
        <v>3</v>
      </c>
      <c r="H175" s="13" t="s">
        <v>6</v>
      </c>
    </row>
    <row r="176" spans="1:8" x14ac:dyDescent="0.25">
      <c r="A176" s="18" t="s">
        <v>1243</v>
      </c>
      <c r="B176" s="39" t="s">
        <v>346</v>
      </c>
      <c r="C176" s="13" t="s">
        <v>9</v>
      </c>
      <c r="D176" s="13" t="s">
        <v>1228</v>
      </c>
      <c r="E176" s="10" t="s">
        <v>4</v>
      </c>
      <c r="F176" s="20">
        <v>43686</v>
      </c>
      <c r="G176" s="13">
        <v>3</v>
      </c>
      <c r="H176" s="13" t="s">
        <v>6</v>
      </c>
    </row>
    <row r="177" spans="1:8" x14ac:dyDescent="0.25">
      <c r="A177" s="18" t="s">
        <v>369</v>
      </c>
      <c r="B177" s="39" t="s">
        <v>370</v>
      </c>
      <c r="C177" s="13" t="s">
        <v>9</v>
      </c>
      <c r="D177" s="13" t="s">
        <v>1228</v>
      </c>
      <c r="E177" s="10" t="s">
        <v>4</v>
      </c>
      <c r="F177" s="20">
        <v>43686</v>
      </c>
      <c r="G177" s="13">
        <v>3</v>
      </c>
      <c r="H177" s="13" t="s">
        <v>6</v>
      </c>
    </row>
    <row r="178" spans="1:8" x14ac:dyDescent="0.25">
      <c r="A178" s="18" t="s">
        <v>1244</v>
      </c>
      <c r="B178" s="39" t="s">
        <v>348</v>
      </c>
      <c r="C178" s="13" t="s">
        <v>9</v>
      </c>
      <c r="D178" s="13" t="s">
        <v>1228</v>
      </c>
      <c r="E178" s="10" t="s">
        <v>4</v>
      </c>
      <c r="F178" s="20">
        <v>43686</v>
      </c>
      <c r="G178" s="13">
        <v>3</v>
      </c>
      <c r="H178" s="13" t="s">
        <v>6</v>
      </c>
    </row>
    <row r="179" spans="1:8" x14ac:dyDescent="0.25">
      <c r="A179" s="18" t="s">
        <v>1245</v>
      </c>
      <c r="B179" s="39" t="s">
        <v>1246</v>
      </c>
      <c r="C179" s="13" t="s">
        <v>9</v>
      </c>
      <c r="D179" s="13" t="s">
        <v>1228</v>
      </c>
      <c r="E179" s="10" t="s">
        <v>4</v>
      </c>
      <c r="F179" s="20">
        <v>43686</v>
      </c>
      <c r="G179" s="13">
        <v>3</v>
      </c>
      <c r="H179" s="13" t="s">
        <v>6</v>
      </c>
    </row>
    <row r="180" spans="1:8" x14ac:dyDescent="0.25">
      <c r="A180" s="18" t="s">
        <v>1247</v>
      </c>
      <c r="B180" s="39" t="s">
        <v>350</v>
      </c>
      <c r="C180" s="13" t="s">
        <v>9</v>
      </c>
      <c r="D180" s="13" t="s">
        <v>1228</v>
      </c>
      <c r="E180" s="10" t="s">
        <v>4</v>
      </c>
      <c r="F180" s="20">
        <v>43686</v>
      </c>
      <c r="G180" s="13">
        <v>3</v>
      </c>
      <c r="H180" s="13" t="s">
        <v>6</v>
      </c>
    </row>
    <row r="181" spans="1:8" ht="15.75" thickBot="1" x14ac:dyDescent="0.3">
      <c r="A181" s="12" t="s">
        <v>1593</v>
      </c>
      <c r="B181" s="66" t="s">
        <v>1594</v>
      </c>
      <c r="C181" s="12" t="s">
        <v>9</v>
      </c>
      <c r="D181" s="12" t="s">
        <v>1228</v>
      </c>
      <c r="E181" s="13" t="s">
        <v>986</v>
      </c>
      <c r="F181" s="14">
        <v>2018</v>
      </c>
      <c r="G181" s="14">
        <v>1</v>
      </c>
      <c r="H181" s="67">
        <v>2019</v>
      </c>
    </row>
    <row r="182" spans="1:8" ht="16.5" thickBot="1" x14ac:dyDescent="0.3">
      <c r="A182" s="12" t="s">
        <v>1595</v>
      </c>
      <c r="B182" s="68" t="s">
        <v>1596</v>
      </c>
      <c r="C182" s="12" t="s">
        <v>9</v>
      </c>
      <c r="D182" s="12" t="s">
        <v>1228</v>
      </c>
      <c r="E182" s="13" t="s">
        <v>986</v>
      </c>
      <c r="F182" s="14">
        <v>2014</v>
      </c>
      <c r="G182" s="14">
        <v>3</v>
      </c>
      <c r="H182" s="67">
        <v>2020</v>
      </c>
    </row>
    <row r="183" spans="1:8" ht="15.75" x14ac:dyDescent="0.25">
      <c r="A183" s="12" t="s">
        <v>1597</v>
      </c>
      <c r="B183" s="40" t="s">
        <v>346</v>
      </c>
      <c r="C183" s="12" t="s">
        <v>9</v>
      </c>
      <c r="D183" s="12" t="s">
        <v>1228</v>
      </c>
      <c r="E183" s="13" t="s">
        <v>986</v>
      </c>
      <c r="F183" s="14">
        <v>2015</v>
      </c>
      <c r="G183" s="14">
        <v>4</v>
      </c>
      <c r="H183" s="67" t="s">
        <v>6</v>
      </c>
    </row>
    <row r="184" spans="1:8" ht="15.75" x14ac:dyDescent="0.25">
      <c r="A184" s="12" t="s">
        <v>1598</v>
      </c>
      <c r="B184" s="69" t="s">
        <v>352</v>
      </c>
      <c r="C184" s="12" t="s">
        <v>9</v>
      </c>
      <c r="D184" s="12" t="s">
        <v>1228</v>
      </c>
      <c r="E184" s="13" t="s">
        <v>986</v>
      </c>
      <c r="F184" s="14">
        <v>2016</v>
      </c>
      <c r="G184" s="14">
        <v>3</v>
      </c>
      <c r="H184" s="67" t="s">
        <v>6</v>
      </c>
    </row>
    <row r="185" spans="1:8" ht="15.75" x14ac:dyDescent="0.25">
      <c r="A185" s="12" t="s">
        <v>1244</v>
      </c>
      <c r="B185" s="40" t="s">
        <v>348</v>
      </c>
      <c r="C185" s="12" t="s">
        <v>9</v>
      </c>
      <c r="D185" s="12" t="s">
        <v>1228</v>
      </c>
      <c r="E185" s="13" t="s">
        <v>986</v>
      </c>
      <c r="F185" s="14">
        <v>2013</v>
      </c>
      <c r="G185" s="14">
        <v>5</v>
      </c>
      <c r="H185" s="67" t="s">
        <v>6</v>
      </c>
    </row>
    <row r="186" spans="1:8" ht="15.75" x14ac:dyDescent="0.25">
      <c r="A186" s="12" t="s">
        <v>1599</v>
      </c>
      <c r="B186" s="69" t="s">
        <v>1246</v>
      </c>
      <c r="C186" s="12" t="s">
        <v>9</v>
      </c>
      <c r="D186" s="12" t="s">
        <v>1228</v>
      </c>
      <c r="E186" s="13" t="s">
        <v>986</v>
      </c>
      <c r="F186" s="14">
        <v>2013</v>
      </c>
      <c r="G186" s="14">
        <v>5</v>
      </c>
      <c r="H186" s="67" t="s">
        <v>6</v>
      </c>
    </row>
    <row r="187" spans="1:8" ht="15.75" x14ac:dyDescent="0.25">
      <c r="A187" s="12" t="s">
        <v>1247</v>
      </c>
      <c r="B187" s="40" t="s">
        <v>350</v>
      </c>
      <c r="C187" s="12" t="s">
        <v>9</v>
      </c>
      <c r="D187" s="12" t="s">
        <v>1228</v>
      </c>
      <c r="E187" s="13" t="s">
        <v>986</v>
      </c>
      <c r="F187" s="14">
        <v>2015</v>
      </c>
      <c r="G187" s="14">
        <v>3</v>
      </c>
      <c r="H187" s="67" t="s">
        <v>6</v>
      </c>
    </row>
    <row r="188" spans="1:8" x14ac:dyDescent="0.25">
      <c r="A188" s="12" t="s">
        <v>1249</v>
      </c>
      <c r="B188" s="14" t="s">
        <v>375</v>
      </c>
      <c r="C188" s="12" t="s">
        <v>9</v>
      </c>
      <c r="D188" s="12" t="s">
        <v>1228</v>
      </c>
      <c r="E188" s="13" t="s">
        <v>986</v>
      </c>
      <c r="F188" s="14">
        <v>2019</v>
      </c>
      <c r="G188" s="14">
        <v>0</v>
      </c>
      <c r="H188" s="67">
        <v>2020</v>
      </c>
    </row>
    <row r="189" spans="1:8" x14ac:dyDescent="0.25">
      <c r="A189" s="12" t="s">
        <v>1600</v>
      </c>
      <c r="B189" s="51"/>
      <c r="C189" s="12" t="s">
        <v>9</v>
      </c>
      <c r="D189" s="12" t="s">
        <v>1228</v>
      </c>
      <c r="E189" s="13" t="s">
        <v>986</v>
      </c>
      <c r="F189" s="14">
        <v>2018</v>
      </c>
      <c r="G189" s="14">
        <v>1</v>
      </c>
      <c r="H189" s="67">
        <v>2020</v>
      </c>
    </row>
    <row r="190" spans="1:8" ht="15.75" x14ac:dyDescent="0.25">
      <c r="A190" s="12" t="s">
        <v>1248</v>
      </c>
      <c r="B190" s="40" t="s">
        <v>377</v>
      </c>
      <c r="C190" s="12" t="s">
        <v>9</v>
      </c>
      <c r="D190" s="12" t="s">
        <v>1228</v>
      </c>
      <c r="E190" s="13" t="s">
        <v>986</v>
      </c>
      <c r="F190" s="14">
        <v>2019</v>
      </c>
      <c r="G190" s="14">
        <v>0</v>
      </c>
      <c r="H190" s="67" t="s">
        <v>6</v>
      </c>
    </row>
    <row r="191" spans="1:8" x14ac:dyDescent="0.25">
      <c r="A191" s="9" t="s">
        <v>1251</v>
      </c>
      <c r="B191" s="4" t="s">
        <v>397</v>
      </c>
      <c r="C191" s="10" t="s">
        <v>9</v>
      </c>
      <c r="D191" s="10" t="s">
        <v>1252</v>
      </c>
      <c r="E191" s="10" t="s">
        <v>4</v>
      </c>
      <c r="F191" s="11">
        <v>41303</v>
      </c>
      <c r="G191" s="10">
        <v>9.6999999999999993</v>
      </c>
      <c r="H191" s="10" t="s">
        <v>6</v>
      </c>
    </row>
    <row r="192" spans="1:8" x14ac:dyDescent="0.25">
      <c r="A192" s="9" t="s">
        <v>1253</v>
      </c>
      <c r="B192" s="4" t="s">
        <v>385</v>
      </c>
      <c r="C192" s="10" t="s">
        <v>9</v>
      </c>
      <c r="D192" s="10" t="s">
        <v>1254</v>
      </c>
      <c r="E192" s="10" t="s">
        <v>4</v>
      </c>
      <c r="F192" s="11">
        <v>38587</v>
      </c>
      <c r="G192" s="10">
        <v>17</v>
      </c>
      <c r="H192" s="10" t="s">
        <v>6</v>
      </c>
    </row>
    <row r="193" spans="1:8" x14ac:dyDescent="0.25">
      <c r="A193" s="9" t="s">
        <v>1255</v>
      </c>
      <c r="B193" s="4" t="s">
        <v>391</v>
      </c>
      <c r="C193" s="10" t="s">
        <v>9</v>
      </c>
      <c r="D193" s="10" t="s">
        <v>1256</v>
      </c>
      <c r="E193" s="10" t="s">
        <v>4</v>
      </c>
      <c r="F193" s="11">
        <v>43784</v>
      </c>
      <c r="G193" s="10">
        <v>3</v>
      </c>
      <c r="H193" s="10" t="s">
        <v>6</v>
      </c>
    </row>
    <row r="194" spans="1:8" x14ac:dyDescent="0.25">
      <c r="A194" s="9" t="s">
        <v>1257</v>
      </c>
      <c r="B194" s="4" t="s">
        <v>395</v>
      </c>
      <c r="C194" s="10" t="s">
        <v>985</v>
      </c>
      <c r="D194" s="10" t="s">
        <v>1254</v>
      </c>
      <c r="E194" s="10" t="s">
        <v>4</v>
      </c>
      <c r="F194" s="11">
        <v>40744</v>
      </c>
      <c r="G194" s="10">
        <v>11.1</v>
      </c>
      <c r="H194" s="10" t="s">
        <v>6</v>
      </c>
    </row>
    <row r="195" spans="1:8" x14ac:dyDescent="0.25">
      <c r="A195" s="9" t="s">
        <v>1258</v>
      </c>
      <c r="B195" s="4" t="s">
        <v>403</v>
      </c>
      <c r="C195" s="10" t="s">
        <v>9</v>
      </c>
      <c r="D195" s="10" t="s">
        <v>1254</v>
      </c>
      <c r="E195" s="10" t="s">
        <v>4</v>
      </c>
      <c r="F195" s="11">
        <v>43881</v>
      </c>
      <c r="G195" s="10">
        <v>2.6</v>
      </c>
      <c r="H195" s="27" t="s">
        <v>6</v>
      </c>
    </row>
    <row r="196" spans="1:8" x14ac:dyDescent="0.25">
      <c r="A196" s="9" t="s">
        <v>1259</v>
      </c>
      <c r="B196" s="4" t="s">
        <v>399</v>
      </c>
      <c r="C196" s="10" t="s">
        <v>9</v>
      </c>
      <c r="D196" s="10" t="s">
        <v>1254</v>
      </c>
      <c r="E196" s="10" t="s">
        <v>4</v>
      </c>
      <c r="F196" s="11">
        <v>40744</v>
      </c>
      <c r="G196" s="10">
        <v>11.1</v>
      </c>
      <c r="H196" s="27" t="s">
        <v>6</v>
      </c>
    </row>
    <row r="197" spans="1:8" x14ac:dyDescent="0.25">
      <c r="A197" s="9" t="s">
        <v>1260</v>
      </c>
      <c r="B197" s="4" t="s">
        <v>393</v>
      </c>
      <c r="C197" s="10" t="s">
        <v>9</v>
      </c>
      <c r="D197" s="10" t="s">
        <v>1254</v>
      </c>
      <c r="E197" s="10" t="s">
        <v>4</v>
      </c>
      <c r="F197" s="11">
        <v>43881</v>
      </c>
      <c r="G197" s="10">
        <v>2.6</v>
      </c>
      <c r="H197" s="27" t="s">
        <v>6</v>
      </c>
    </row>
    <row r="198" spans="1:8" x14ac:dyDescent="0.25">
      <c r="A198" s="9" t="s">
        <v>1261</v>
      </c>
      <c r="B198" s="4" t="s">
        <v>405</v>
      </c>
      <c r="C198" s="10" t="s">
        <v>9</v>
      </c>
      <c r="D198" s="10" t="s">
        <v>1254</v>
      </c>
      <c r="E198" s="10" t="s">
        <v>4</v>
      </c>
      <c r="F198" s="11">
        <v>37113</v>
      </c>
      <c r="G198" s="10">
        <v>21</v>
      </c>
      <c r="H198" s="27" t="s">
        <v>6</v>
      </c>
    </row>
    <row r="199" spans="1:8" x14ac:dyDescent="0.25">
      <c r="A199" s="9" t="s">
        <v>1262</v>
      </c>
      <c r="B199" s="4" t="s">
        <v>409</v>
      </c>
      <c r="C199" s="10" t="s">
        <v>9</v>
      </c>
      <c r="D199" s="10" t="s">
        <v>1254</v>
      </c>
      <c r="E199" s="10" t="s">
        <v>4</v>
      </c>
      <c r="F199" s="11">
        <v>43881</v>
      </c>
      <c r="G199" s="10">
        <v>2.6</v>
      </c>
      <c r="H199" s="27" t="s">
        <v>6</v>
      </c>
    </row>
    <row r="200" spans="1:8" x14ac:dyDescent="0.25">
      <c r="A200" s="9" t="s">
        <v>1263</v>
      </c>
      <c r="B200" s="4" t="s">
        <v>407</v>
      </c>
      <c r="C200" s="10" t="s">
        <v>9</v>
      </c>
      <c r="D200" s="10" t="s">
        <v>1254</v>
      </c>
      <c r="E200" s="10" t="s">
        <v>4</v>
      </c>
      <c r="F200" s="11">
        <v>40744</v>
      </c>
      <c r="G200" s="10">
        <v>11.1</v>
      </c>
      <c r="H200" s="27" t="s">
        <v>6</v>
      </c>
    </row>
    <row r="201" spans="1:8" x14ac:dyDescent="0.25">
      <c r="A201" s="9" t="s">
        <v>1264</v>
      </c>
      <c r="B201" s="4" t="s">
        <v>401</v>
      </c>
      <c r="C201" s="10" t="s">
        <v>9</v>
      </c>
      <c r="D201" s="10" t="s">
        <v>1254</v>
      </c>
      <c r="E201" s="10" t="s">
        <v>4</v>
      </c>
      <c r="F201" s="11">
        <v>40744</v>
      </c>
      <c r="G201" s="10">
        <v>11.1</v>
      </c>
      <c r="H201" s="27" t="s">
        <v>6</v>
      </c>
    </row>
    <row r="202" spans="1:8" x14ac:dyDescent="0.25">
      <c r="A202" s="9" t="s">
        <v>1265</v>
      </c>
      <c r="B202" s="4" t="s">
        <v>389</v>
      </c>
      <c r="C202" s="10" t="s">
        <v>9</v>
      </c>
      <c r="D202" s="10" t="s">
        <v>1254</v>
      </c>
      <c r="E202" s="10" t="s">
        <v>4</v>
      </c>
      <c r="F202" s="11">
        <v>43881</v>
      </c>
      <c r="G202" s="10">
        <v>2.6</v>
      </c>
      <c r="H202" s="27" t="s">
        <v>6</v>
      </c>
    </row>
    <row r="203" spans="1:8" x14ac:dyDescent="0.25">
      <c r="A203" s="9" t="s">
        <v>1266</v>
      </c>
      <c r="B203" s="4" t="s">
        <v>411</v>
      </c>
      <c r="C203" s="10" t="s">
        <v>9</v>
      </c>
      <c r="D203" s="10" t="s">
        <v>1254</v>
      </c>
      <c r="E203" s="10" t="s">
        <v>4</v>
      </c>
      <c r="F203" s="11">
        <v>37113</v>
      </c>
      <c r="G203" s="10">
        <v>21</v>
      </c>
      <c r="H203" s="27" t="s">
        <v>6</v>
      </c>
    </row>
    <row r="204" spans="1:8" x14ac:dyDescent="0.25">
      <c r="A204" s="9" t="s">
        <v>1267</v>
      </c>
      <c r="B204" s="4" t="s">
        <v>387</v>
      </c>
      <c r="C204" s="10" t="s">
        <v>9</v>
      </c>
      <c r="D204" s="10" t="s">
        <v>1254</v>
      </c>
      <c r="E204" s="10" t="s">
        <v>4</v>
      </c>
      <c r="F204" s="11">
        <v>37113</v>
      </c>
      <c r="G204" s="10">
        <v>21</v>
      </c>
      <c r="H204" s="10" t="s">
        <v>6</v>
      </c>
    </row>
    <row r="205" spans="1:8" x14ac:dyDescent="0.25">
      <c r="A205" s="9" t="s">
        <v>1268</v>
      </c>
      <c r="B205" s="4" t="s">
        <v>382</v>
      </c>
      <c r="C205" s="10" t="s">
        <v>42</v>
      </c>
      <c r="D205" s="10" t="s">
        <v>1254</v>
      </c>
      <c r="E205" s="10" t="s">
        <v>4</v>
      </c>
      <c r="F205" s="11">
        <v>43881</v>
      </c>
      <c r="G205" s="10">
        <v>2.6</v>
      </c>
      <c r="H205" s="10" t="s">
        <v>6</v>
      </c>
    </row>
    <row r="206" spans="1:8" x14ac:dyDescent="0.25">
      <c r="A206" s="12" t="s">
        <v>1601</v>
      </c>
      <c r="B206" s="14" t="s">
        <v>403</v>
      </c>
      <c r="C206" s="10" t="s">
        <v>9</v>
      </c>
      <c r="D206" s="10" t="s">
        <v>1254</v>
      </c>
      <c r="E206" s="10" t="s">
        <v>986</v>
      </c>
      <c r="F206" s="14" t="s">
        <v>1545</v>
      </c>
      <c r="G206" s="14">
        <v>1</v>
      </c>
      <c r="H206" s="10" t="s">
        <v>6</v>
      </c>
    </row>
    <row r="207" spans="1:8" x14ac:dyDescent="0.25">
      <c r="A207" s="12" t="s">
        <v>1602</v>
      </c>
      <c r="B207" s="14" t="s">
        <v>1270</v>
      </c>
      <c r="C207" s="10" t="s">
        <v>9</v>
      </c>
      <c r="D207" s="10" t="s">
        <v>1254</v>
      </c>
      <c r="E207" s="10" t="s">
        <v>986</v>
      </c>
      <c r="F207" s="14" t="s">
        <v>1545</v>
      </c>
      <c r="G207" s="14" t="s">
        <v>1115</v>
      </c>
      <c r="H207" s="10"/>
    </row>
    <row r="208" spans="1:8" x14ac:dyDescent="0.25">
      <c r="A208" s="12" t="s">
        <v>1603</v>
      </c>
      <c r="B208" s="12"/>
      <c r="C208" s="10" t="s">
        <v>9</v>
      </c>
      <c r="D208" s="10" t="s">
        <v>1254</v>
      </c>
      <c r="E208" s="10" t="s">
        <v>986</v>
      </c>
      <c r="F208" s="14" t="s">
        <v>1545</v>
      </c>
      <c r="G208" s="14" t="s">
        <v>1115</v>
      </c>
      <c r="H208" s="10"/>
    </row>
    <row r="209" spans="1:8" x14ac:dyDescent="0.25">
      <c r="A209" s="9" t="s">
        <v>1272</v>
      </c>
      <c r="B209" s="4" t="s">
        <v>444</v>
      </c>
      <c r="C209" s="10" t="s">
        <v>1273</v>
      </c>
      <c r="D209" s="43" t="s">
        <v>1274</v>
      </c>
      <c r="E209" s="10" t="s">
        <v>4</v>
      </c>
      <c r="F209" s="11">
        <v>43739</v>
      </c>
      <c r="G209" s="10">
        <v>3</v>
      </c>
      <c r="H209" s="10" t="s">
        <v>6</v>
      </c>
    </row>
    <row r="210" spans="1:8" x14ac:dyDescent="0.25">
      <c r="A210" s="9" t="s">
        <v>1275</v>
      </c>
      <c r="B210" s="4" t="s">
        <v>439</v>
      </c>
      <c r="C210" s="10" t="s">
        <v>1273</v>
      </c>
      <c r="D210" s="10" t="s">
        <v>1274</v>
      </c>
      <c r="E210" s="10" t="s">
        <v>4</v>
      </c>
      <c r="F210" s="11">
        <v>43739</v>
      </c>
      <c r="G210" s="10">
        <v>3</v>
      </c>
      <c r="H210" s="10" t="s">
        <v>6</v>
      </c>
    </row>
    <row r="211" spans="1:8" x14ac:dyDescent="0.25">
      <c r="A211" s="9" t="s">
        <v>1276</v>
      </c>
      <c r="B211" s="4" t="s">
        <v>442</v>
      </c>
      <c r="C211" s="10" t="s">
        <v>1273</v>
      </c>
      <c r="D211" s="10" t="s">
        <v>1274</v>
      </c>
      <c r="E211" s="10" t="s">
        <v>4</v>
      </c>
      <c r="F211" s="11">
        <v>43739</v>
      </c>
      <c r="G211" s="10">
        <v>3</v>
      </c>
      <c r="H211" s="10" t="s">
        <v>6</v>
      </c>
    </row>
    <row r="212" spans="1:8" x14ac:dyDescent="0.25">
      <c r="A212" s="34" t="s">
        <v>1277</v>
      </c>
      <c r="B212" s="44" t="s">
        <v>446</v>
      </c>
      <c r="C212" s="10" t="s">
        <v>1273</v>
      </c>
      <c r="D212" s="10" t="s">
        <v>1274</v>
      </c>
      <c r="E212" s="10" t="s">
        <v>4</v>
      </c>
      <c r="F212" s="11">
        <v>43739</v>
      </c>
      <c r="G212" s="10">
        <v>3</v>
      </c>
      <c r="H212" s="10" t="s">
        <v>6</v>
      </c>
    </row>
    <row r="213" spans="1:8" x14ac:dyDescent="0.25">
      <c r="A213" s="45" t="s">
        <v>1278</v>
      </c>
      <c r="B213" s="45" t="s">
        <v>1279</v>
      </c>
      <c r="C213" s="36" t="s">
        <v>1103</v>
      </c>
      <c r="D213" s="12" t="s">
        <v>1280</v>
      </c>
      <c r="E213" s="12" t="s">
        <v>986</v>
      </c>
      <c r="F213" s="14">
        <v>2019</v>
      </c>
      <c r="G213" s="14" t="s">
        <v>1604</v>
      </c>
      <c r="H213" s="14">
        <v>2022</v>
      </c>
    </row>
    <row r="214" spans="1:8" x14ac:dyDescent="0.25">
      <c r="A214" s="45" t="s">
        <v>1605</v>
      </c>
      <c r="B214" s="45" t="s">
        <v>1606</v>
      </c>
      <c r="C214" s="36" t="s">
        <v>1103</v>
      </c>
      <c r="D214" s="12" t="s">
        <v>1280</v>
      </c>
      <c r="E214" s="12" t="s">
        <v>986</v>
      </c>
      <c r="F214" s="14">
        <v>2019</v>
      </c>
      <c r="G214" s="14" t="s">
        <v>1607</v>
      </c>
      <c r="H214" s="14" t="s">
        <v>1608</v>
      </c>
    </row>
    <row r="215" spans="1:8" x14ac:dyDescent="0.25">
      <c r="A215" s="45" t="s">
        <v>1282</v>
      </c>
      <c r="B215" s="45" t="s">
        <v>1283</v>
      </c>
      <c r="C215" s="36" t="s">
        <v>1103</v>
      </c>
      <c r="D215" s="12" t="s">
        <v>1280</v>
      </c>
      <c r="E215" s="12" t="s">
        <v>986</v>
      </c>
      <c r="F215" s="14">
        <v>2019</v>
      </c>
      <c r="G215" s="14" t="s">
        <v>1609</v>
      </c>
      <c r="H215" s="14">
        <v>2021</v>
      </c>
    </row>
    <row r="216" spans="1:8" x14ac:dyDescent="0.25">
      <c r="A216" s="45" t="s">
        <v>1610</v>
      </c>
      <c r="B216" s="45" t="s">
        <v>1611</v>
      </c>
      <c r="C216" s="36" t="s">
        <v>1103</v>
      </c>
      <c r="D216" s="12" t="s">
        <v>1280</v>
      </c>
      <c r="E216" s="12" t="s">
        <v>986</v>
      </c>
      <c r="F216" s="14">
        <v>2019</v>
      </c>
      <c r="G216" s="14" t="s">
        <v>1609</v>
      </c>
      <c r="H216" s="14">
        <v>2019</v>
      </c>
    </row>
    <row r="217" spans="1:8" x14ac:dyDescent="0.25">
      <c r="A217" s="45" t="s">
        <v>1612</v>
      </c>
      <c r="B217" s="45" t="s">
        <v>1613</v>
      </c>
      <c r="C217" s="36" t="s">
        <v>1103</v>
      </c>
      <c r="D217" s="12" t="s">
        <v>1280</v>
      </c>
      <c r="E217" s="12" t="s">
        <v>986</v>
      </c>
      <c r="F217" s="14">
        <v>2019</v>
      </c>
      <c r="G217" s="14" t="s">
        <v>1609</v>
      </c>
      <c r="H217" s="14">
        <v>2019</v>
      </c>
    </row>
    <row r="218" spans="1:8" x14ac:dyDescent="0.25">
      <c r="A218" s="45" t="s">
        <v>1285</v>
      </c>
      <c r="B218" s="45" t="s">
        <v>1286</v>
      </c>
      <c r="C218" s="36" t="s">
        <v>1103</v>
      </c>
      <c r="D218" s="12" t="s">
        <v>1280</v>
      </c>
      <c r="E218" s="12" t="s">
        <v>986</v>
      </c>
      <c r="F218" s="13">
        <v>2020</v>
      </c>
      <c r="G218" s="14" t="s">
        <v>1359</v>
      </c>
      <c r="H218" s="13">
        <v>2021</v>
      </c>
    </row>
    <row r="219" spans="1:8" x14ac:dyDescent="0.25">
      <c r="A219" s="45" t="s">
        <v>1614</v>
      </c>
      <c r="B219" s="45"/>
      <c r="C219" s="36" t="s">
        <v>1103</v>
      </c>
      <c r="D219" s="12" t="s">
        <v>1280</v>
      </c>
      <c r="E219" s="12" t="s">
        <v>986</v>
      </c>
      <c r="F219" s="14">
        <v>2019</v>
      </c>
      <c r="G219" s="14" t="s">
        <v>1289</v>
      </c>
      <c r="H219" s="14">
        <v>2019</v>
      </c>
    </row>
    <row r="220" spans="1:8" x14ac:dyDescent="0.25">
      <c r="A220" s="45" t="s">
        <v>1615</v>
      </c>
      <c r="B220" s="45" t="s">
        <v>1616</v>
      </c>
      <c r="C220" s="36" t="s">
        <v>1103</v>
      </c>
      <c r="D220" s="12" t="s">
        <v>1280</v>
      </c>
      <c r="E220" s="12" t="s">
        <v>986</v>
      </c>
      <c r="F220" s="14">
        <v>2019</v>
      </c>
      <c r="G220" s="14" t="s">
        <v>1617</v>
      </c>
      <c r="H220" s="14">
        <v>2019</v>
      </c>
    </row>
    <row r="221" spans="1:8" x14ac:dyDescent="0.25">
      <c r="A221" s="45" t="s">
        <v>1618</v>
      </c>
      <c r="B221" s="45"/>
      <c r="C221" s="36" t="s">
        <v>1103</v>
      </c>
      <c r="D221" s="12" t="s">
        <v>1280</v>
      </c>
      <c r="E221" s="12" t="s">
        <v>986</v>
      </c>
      <c r="F221" s="14">
        <v>2019</v>
      </c>
      <c r="G221" s="14" t="s">
        <v>1289</v>
      </c>
      <c r="H221" s="14">
        <v>2019</v>
      </c>
    </row>
    <row r="222" spans="1:8" x14ac:dyDescent="0.25">
      <c r="A222" s="45" t="s">
        <v>1619</v>
      </c>
      <c r="B222" s="2" t="s">
        <v>446</v>
      </c>
      <c r="C222" s="36" t="s">
        <v>1103</v>
      </c>
      <c r="D222" s="12" t="s">
        <v>1280</v>
      </c>
      <c r="E222" s="12" t="s">
        <v>986</v>
      </c>
      <c r="F222" s="14">
        <v>2019</v>
      </c>
      <c r="G222" s="14" t="s">
        <v>1289</v>
      </c>
      <c r="H222" s="14" t="s">
        <v>1608</v>
      </c>
    </row>
    <row r="223" spans="1:8" x14ac:dyDescent="0.25">
      <c r="A223" s="32" t="s">
        <v>1162</v>
      </c>
      <c r="B223" s="33" t="s">
        <v>456</v>
      </c>
      <c r="C223" s="10" t="s">
        <v>2</v>
      </c>
      <c r="D223" s="10" t="s">
        <v>1163</v>
      </c>
      <c r="E223" s="10" t="s">
        <v>1164</v>
      </c>
      <c r="F223" s="11">
        <v>38227</v>
      </c>
      <c r="G223" s="10">
        <v>18</v>
      </c>
      <c r="H223" s="10" t="s">
        <v>997</v>
      </c>
    </row>
    <row r="224" spans="1:8" x14ac:dyDescent="0.25">
      <c r="A224" s="9" t="s">
        <v>1165</v>
      </c>
      <c r="B224" s="4" t="s">
        <v>452</v>
      </c>
      <c r="C224" s="10" t="s">
        <v>42</v>
      </c>
      <c r="D224" s="10" t="s">
        <v>1166</v>
      </c>
      <c r="E224" s="10" t="s">
        <v>1164</v>
      </c>
      <c r="F224" s="11">
        <v>35328</v>
      </c>
      <c r="G224" s="10">
        <v>26</v>
      </c>
      <c r="H224" s="10" t="s">
        <v>997</v>
      </c>
    </row>
    <row r="225" spans="1:8" x14ac:dyDescent="0.25">
      <c r="A225" s="9" t="s">
        <v>1167</v>
      </c>
      <c r="B225" s="4" t="s">
        <v>467</v>
      </c>
      <c r="C225" s="10" t="s">
        <v>42</v>
      </c>
      <c r="D225" s="10" t="s">
        <v>1166</v>
      </c>
      <c r="E225" s="10" t="s">
        <v>1164</v>
      </c>
      <c r="F225" s="11">
        <v>35328</v>
      </c>
      <c r="G225" s="10">
        <v>26</v>
      </c>
      <c r="H225" s="10" t="s">
        <v>6</v>
      </c>
    </row>
    <row r="226" spans="1:8" x14ac:dyDescent="0.25">
      <c r="A226" s="9" t="s">
        <v>1168</v>
      </c>
      <c r="B226" s="4" t="s">
        <v>469</v>
      </c>
      <c r="C226" s="10" t="s">
        <v>42</v>
      </c>
      <c r="D226" s="10" t="s">
        <v>1166</v>
      </c>
      <c r="E226" s="10" t="s">
        <v>1164</v>
      </c>
      <c r="F226" s="11">
        <v>38656</v>
      </c>
      <c r="G226" s="10">
        <v>17</v>
      </c>
      <c r="H226" s="10" t="s">
        <v>997</v>
      </c>
    </row>
    <row r="227" spans="1:8" x14ac:dyDescent="0.25">
      <c r="A227" s="9" t="s">
        <v>1169</v>
      </c>
      <c r="B227" s="4" t="s">
        <v>465</v>
      </c>
      <c r="C227" s="10" t="s">
        <v>42</v>
      </c>
      <c r="D227" s="10" t="s">
        <v>1166</v>
      </c>
      <c r="E227" s="10" t="s">
        <v>1164</v>
      </c>
      <c r="F227" s="11">
        <v>40999</v>
      </c>
      <c r="G227" s="10">
        <v>10.5</v>
      </c>
      <c r="H227" s="10" t="s">
        <v>6</v>
      </c>
    </row>
    <row r="228" spans="1:8" x14ac:dyDescent="0.25">
      <c r="A228" s="9" t="s">
        <v>1170</v>
      </c>
      <c r="B228" s="4" t="s">
        <v>463</v>
      </c>
      <c r="C228" s="10" t="s">
        <v>9</v>
      </c>
      <c r="D228" s="10" t="s">
        <v>1166</v>
      </c>
      <c r="E228" s="10" t="s">
        <v>1164</v>
      </c>
      <c r="F228" s="11">
        <v>40999</v>
      </c>
      <c r="G228" s="10">
        <v>10.5</v>
      </c>
      <c r="H228" s="27" t="s">
        <v>997</v>
      </c>
    </row>
    <row r="229" spans="1:8" x14ac:dyDescent="0.25">
      <c r="A229" s="9" t="s">
        <v>1171</v>
      </c>
      <c r="B229" s="4" t="s">
        <v>472</v>
      </c>
      <c r="C229" s="10" t="s">
        <v>9</v>
      </c>
      <c r="D229" s="10" t="s">
        <v>1166</v>
      </c>
      <c r="E229" s="10" t="s">
        <v>1164</v>
      </c>
      <c r="F229" s="11">
        <v>40999</v>
      </c>
      <c r="G229" s="10">
        <v>10.5</v>
      </c>
      <c r="H229" s="10" t="s">
        <v>6</v>
      </c>
    </row>
    <row r="230" spans="1:8" x14ac:dyDescent="0.25">
      <c r="A230" s="9" t="s">
        <v>1172</v>
      </c>
      <c r="B230" s="4" t="s">
        <v>474</v>
      </c>
      <c r="C230" s="10" t="s">
        <v>9</v>
      </c>
      <c r="D230" s="10" t="s">
        <v>1166</v>
      </c>
      <c r="E230" s="10" t="s">
        <v>1164</v>
      </c>
      <c r="F230" s="11">
        <v>41620</v>
      </c>
      <c r="G230" s="10">
        <v>9</v>
      </c>
      <c r="H230" s="10" t="s">
        <v>6</v>
      </c>
    </row>
    <row r="231" spans="1:8" x14ac:dyDescent="0.25">
      <c r="A231" s="9" t="s">
        <v>1173</v>
      </c>
      <c r="B231" s="4" t="s">
        <v>476</v>
      </c>
      <c r="C231" s="10" t="s">
        <v>9</v>
      </c>
      <c r="D231" s="10" t="s">
        <v>1166</v>
      </c>
      <c r="E231" s="10" t="s">
        <v>1164</v>
      </c>
      <c r="F231" s="11">
        <v>43784</v>
      </c>
      <c r="G231" s="10">
        <v>3</v>
      </c>
      <c r="H231" s="10" t="s">
        <v>997</v>
      </c>
    </row>
    <row r="232" spans="1:8" x14ac:dyDescent="0.25">
      <c r="A232" s="9" t="s">
        <v>458</v>
      </c>
      <c r="B232" s="4" t="s">
        <v>1174</v>
      </c>
      <c r="C232" s="10" t="s">
        <v>9</v>
      </c>
      <c r="D232" s="10" t="s">
        <v>1166</v>
      </c>
      <c r="E232" s="10" t="s">
        <v>1164</v>
      </c>
      <c r="F232" s="11">
        <v>43784</v>
      </c>
      <c r="G232" s="10">
        <v>3</v>
      </c>
      <c r="H232" s="10" t="s">
        <v>997</v>
      </c>
    </row>
    <row r="233" spans="1:8" x14ac:dyDescent="0.25">
      <c r="A233" s="9" t="s">
        <v>1175</v>
      </c>
      <c r="B233" s="4" t="s">
        <v>461</v>
      </c>
      <c r="C233" s="10" t="s">
        <v>9</v>
      </c>
      <c r="D233" s="10" t="s">
        <v>1166</v>
      </c>
      <c r="E233" s="10" t="s">
        <v>1164</v>
      </c>
      <c r="F233" s="11">
        <v>43784</v>
      </c>
      <c r="G233" s="10">
        <v>3</v>
      </c>
      <c r="H233" s="10" t="s">
        <v>6</v>
      </c>
    </row>
    <row r="234" spans="1:8" x14ac:dyDescent="0.25">
      <c r="A234" s="12" t="str">
        <f t="shared" ref="A234:B236" si="0">A243</f>
        <v>Gauri Tripathi</v>
      </c>
      <c r="B234" s="12" t="str">
        <f t="shared" si="0"/>
        <v>AKEPT2308L</v>
      </c>
      <c r="C234" s="12" t="s">
        <v>1177</v>
      </c>
      <c r="D234" s="12" t="s">
        <v>1178</v>
      </c>
      <c r="E234" s="12" t="s">
        <v>986</v>
      </c>
      <c r="F234" s="14">
        <v>2019</v>
      </c>
      <c r="G234" s="14">
        <v>7</v>
      </c>
      <c r="H234" s="14" t="s">
        <v>6</v>
      </c>
    </row>
    <row r="235" spans="1:8" x14ac:dyDescent="0.25">
      <c r="A235" s="12" t="str">
        <f t="shared" si="0"/>
        <v>Ramesh Kumar Gohe</v>
      </c>
      <c r="B235" s="12" t="str">
        <f t="shared" si="0"/>
        <v>BFQPG0603D</v>
      </c>
      <c r="C235" s="12" t="s">
        <v>1177</v>
      </c>
      <c r="D235" s="12" t="s">
        <v>1178</v>
      </c>
      <c r="E235" s="12" t="s">
        <v>986</v>
      </c>
      <c r="F235" s="14">
        <v>2019</v>
      </c>
      <c r="G235" s="14">
        <v>3</v>
      </c>
      <c r="H235" s="14" t="s">
        <v>6</v>
      </c>
    </row>
    <row r="236" spans="1:8" x14ac:dyDescent="0.25">
      <c r="A236" s="12" t="str">
        <f t="shared" si="0"/>
        <v>Murali Manohar Singh</v>
      </c>
      <c r="B236" s="12" t="str">
        <f t="shared" si="0"/>
        <v>EETPS8742N</v>
      </c>
      <c r="C236" s="12" t="s">
        <v>1177</v>
      </c>
      <c r="D236" s="12" t="s">
        <v>1178</v>
      </c>
      <c r="E236" s="12" t="s">
        <v>986</v>
      </c>
      <c r="F236" s="14">
        <v>2019</v>
      </c>
      <c r="G236" s="14">
        <v>3</v>
      </c>
      <c r="H236" s="14" t="s">
        <v>6</v>
      </c>
    </row>
    <row r="237" spans="1:8" x14ac:dyDescent="0.25">
      <c r="A237" s="12" t="s">
        <v>1620</v>
      </c>
      <c r="B237" s="12" t="s">
        <v>1621</v>
      </c>
      <c r="C237" s="12" t="s">
        <v>1177</v>
      </c>
      <c r="D237" s="12" t="s">
        <v>1178</v>
      </c>
      <c r="E237" s="12" t="s">
        <v>986</v>
      </c>
      <c r="F237" s="14">
        <v>2019</v>
      </c>
      <c r="G237" s="14">
        <v>1</v>
      </c>
      <c r="H237" s="10" t="s">
        <v>6</v>
      </c>
    </row>
    <row r="238" spans="1:8" x14ac:dyDescent="0.25">
      <c r="A238" s="12" t="s">
        <v>1183</v>
      </c>
      <c r="B238" s="12" t="s">
        <v>486</v>
      </c>
      <c r="C238" s="12" t="s">
        <v>1177</v>
      </c>
      <c r="D238" s="12" t="s">
        <v>1178</v>
      </c>
      <c r="E238" s="12" t="s">
        <v>986</v>
      </c>
      <c r="F238" s="14">
        <v>2019</v>
      </c>
      <c r="G238" s="14">
        <v>2</v>
      </c>
      <c r="H238" s="10" t="s">
        <v>6</v>
      </c>
    </row>
    <row r="239" spans="1:8" x14ac:dyDescent="0.25">
      <c r="A239" s="12" t="s">
        <v>1622</v>
      </c>
      <c r="B239" s="12" t="s">
        <v>1623</v>
      </c>
      <c r="C239" s="12" t="s">
        <v>1177</v>
      </c>
      <c r="D239" s="12" t="s">
        <v>1178</v>
      </c>
      <c r="E239" s="12" t="s">
        <v>986</v>
      </c>
      <c r="F239" s="14">
        <v>2019</v>
      </c>
      <c r="G239" s="14">
        <v>1</v>
      </c>
      <c r="H239" s="10" t="s">
        <v>6</v>
      </c>
    </row>
    <row r="240" spans="1:8" x14ac:dyDescent="0.25">
      <c r="A240" s="12" t="str">
        <f>$A$30</f>
        <v>Dr. Sudhir Kumar Pandey</v>
      </c>
      <c r="B240" s="12" t="str">
        <f>$B$30</f>
        <v>BXBPP1464N</v>
      </c>
      <c r="C240" s="12" t="s">
        <v>1177</v>
      </c>
      <c r="D240" s="12" t="s">
        <v>1178</v>
      </c>
      <c r="E240" s="12" t="s">
        <v>986</v>
      </c>
      <c r="F240" s="14">
        <v>2019</v>
      </c>
      <c r="G240" s="14">
        <v>2</v>
      </c>
      <c r="H240" s="14" t="s">
        <v>997</v>
      </c>
    </row>
    <row r="241" spans="1:8" x14ac:dyDescent="0.25">
      <c r="A241" s="12" t="s">
        <v>1624</v>
      </c>
      <c r="B241" s="12" t="s">
        <v>1625</v>
      </c>
      <c r="C241" s="12" t="s">
        <v>1177</v>
      </c>
      <c r="D241" s="12" t="s">
        <v>1178</v>
      </c>
      <c r="E241" s="12" t="s">
        <v>986</v>
      </c>
      <c r="F241" s="14">
        <v>2019</v>
      </c>
      <c r="G241" s="14">
        <v>1</v>
      </c>
      <c r="H241" s="14" t="s">
        <v>114</v>
      </c>
    </row>
    <row r="242" spans="1:8" x14ac:dyDescent="0.25">
      <c r="A242" s="9" t="s">
        <v>1294</v>
      </c>
      <c r="B242" s="4" t="s">
        <v>490</v>
      </c>
      <c r="C242" s="10" t="s">
        <v>2</v>
      </c>
      <c r="D242" s="10" t="s">
        <v>1295</v>
      </c>
      <c r="E242" s="10" t="s">
        <v>4</v>
      </c>
      <c r="F242" s="11">
        <v>43784</v>
      </c>
      <c r="G242" s="10">
        <v>3</v>
      </c>
      <c r="H242" s="10" t="s">
        <v>6</v>
      </c>
    </row>
    <row r="243" spans="1:8" x14ac:dyDescent="0.25">
      <c r="A243" s="9" t="s">
        <v>1296</v>
      </c>
      <c r="B243" s="4" t="s">
        <v>498</v>
      </c>
      <c r="C243" s="10" t="s">
        <v>42</v>
      </c>
      <c r="D243" s="10" t="s">
        <v>1295</v>
      </c>
      <c r="E243" s="10" t="s">
        <v>4</v>
      </c>
      <c r="F243" s="11">
        <v>43784</v>
      </c>
      <c r="G243" s="10">
        <v>3</v>
      </c>
      <c r="H243" s="10" t="s">
        <v>6</v>
      </c>
    </row>
    <row r="244" spans="1:8" x14ac:dyDescent="0.25">
      <c r="A244" s="9" t="s">
        <v>1297</v>
      </c>
      <c r="B244" s="4" t="s">
        <v>493</v>
      </c>
      <c r="C244" s="10" t="s">
        <v>9</v>
      </c>
      <c r="D244" s="10" t="s">
        <v>1295</v>
      </c>
      <c r="E244" s="10" t="s">
        <v>4</v>
      </c>
      <c r="F244" s="11">
        <v>41309</v>
      </c>
      <c r="G244" s="10">
        <v>9.6</v>
      </c>
      <c r="H244" s="10" t="s">
        <v>6</v>
      </c>
    </row>
    <row r="245" spans="1:8" x14ac:dyDescent="0.25">
      <c r="A245" s="9" t="s">
        <v>1298</v>
      </c>
      <c r="B245" s="4" t="s">
        <v>496</v>
      </c>
      <c r="C245" s="10" t="s">
        <v>9</v>
      </c>
      <c r="D245" s="10" t="s">
        <v>1295</v>
      </c>
      <c r="E245" s="10" t="s">
        <v>4</v>
      </c>
      <c r="F245" s="11">
        <v>40999</v>
      </c>
      <c r="G245" s="10">
        <v>10.5</v>
      </c>
      <c r="H245" s="10" t="s">
        <v>6</v>
      </c>
    </row>
    <row r="246" spans="1:8" x14ac:dyDescent="0.25">
      <c r="A246" s="2" t="s">
        <v>1299</v>
      </c>
      <c r="B246" s="2" t="s">
        <v>1300</v>
      </c>
      <c r="C246" s="12" t="s">
        <v>9</v>
      </c>
      <c r="D246" s="10" t="s">
        <v>1295</v>
      </c>
      <c r="E246" s="12" t="s">
        <v>986</v>
      </c>
      <c r="F246" s="14">
        <v>2020</v>
      </c>
      <c r="G246" s="14">
        <v>6</v>
      </c>
      <c r="H246" s="13" t="s">
        <v>6</v>
      </c>
    </row>
    <row r="247" spans="1:8" x14ac:dyDescent="0.25">
      <c r="A247" s="2" t="s">
        <v>1626</v>
      </c>
      <c r="B247" s="2" t="s">
        <v>1627</v>
      </c>
      <c r="C247" s="12" t="s">
        <v>9</v>
      </c>
      <c r="D247" s="10" t="s">
        <v>1295</v>
      </c>
      <c r="E247" s="12" t="s">
        <v>986</v>
      </c>
      <c r="F247" s="70">
        <v>2019</v>
      </c>
      <c r="G247" s="13">
        <v>1</v>
      </c>
      <c r="H247" s="13" t="s">
        <v>114</v>
      </c>
    </row>
    <row r="248" spans="1:8" x14ac:dyDescent="0.25">
      <c r="A248" s="2" t="s">
        <v>1301</v>
      </c>
      <c r="B248" s="2" t="s">
        <v>509</v>
      </c>
      <c r="C248" s="12" t="s">
        <v>9</v>
      </c>
      <c r="D248" s="10" t="s">
        <v>1295</v>
      </c>
      <c r="E248" s="12" t="s">
        <v>986</v>
      </c>
      <c r="F248" s="13">
        <v>2019</v>
      </c>
      <c r="G248" s="13">
        <v>4</v>
      </c>
      <c r="H248" s="13" t="s">
        <v>114</v>
      </c>
    </row>
    <row r="249" spans="1:8" x14ac:dyDescent="0.25">
      <c r="A249" s="2" t="s">
        <v>1628</v>
      </c>
      <c r="B249" s="2"/>
      <c r="C249" s="12" t="s">
        <v>9</v>
      </c>
      <c r="D249" s="10" t="s">
        <v>1295</v>
      </c>
      <c r="E249" s="12" t="s">
        <v>986</v>
      </c>
      <c r="F249" s="13">
        <v>2019</v>
      </c>
      <c r="G249" s="13">
        <v>1</v>
      </c>
      <c r="H249" s="13" t="s">
        <v>6</v>
      </c>
    </row>
    <row r="250" spans="1:8" x14ac:dyDescent="0.25">
      <c r="A250" s="2" t="s">
        <v>1629</v>
      </c>
      <c r="B250" s="2"/>
      <c r="C250" s="12" t="s">
        <v>9</v>
      </c>
      <c r="D250" s="10" t="s">
        <v>1295</v>
      </c>
      <c r="E250" s="12" t="s">
        <v>986</v>
      </c>
      <c r="F250" s="13">
        <v>2019</v>
      </c>
      <c r="G250" s="13">
        <v>1</v>
      </c>
      <c r="H250" s="13" t="s">
        <v>114</v>
      </c>
    </row>
    <row r="251" spans="1:8" x14ac:dyDescent="0.25">
      <c r="A251" s="2" t="s">
        <v>1302</v>
      </c>
      <c r="B251" s="2" t="s">
        <v>513</v>
      </c>
      <c r="C251" s="12" t="s">
        <v>9</v>
      </c>
      <c r="D251" s="10" t="s">
        <v>1295</v>
      </c>
      <c r="E251" s="12" t="s">
        <v>986</v>
      </c>
      <c r="F251" s="13">
        <v>2019</v>
      </c>
      <c r="G251" s="13">
        <v>1</v>
      </c>
      <c r="H251" s="13" t="s">
        <v>6</v>
      </c>
    </row>
    <row r="252" spans="1:8" x14ac:dyDescent="0.25">
      <c r="A252" s="2" t="s">
        <v>1630</v>
      </c>
      <c r="B252" s="2"/>
      <c r="C252" s="12" t="s">
        <v>9</v>
      </c>
      <c r="D252" s="10" t="s">
        <v>1295</v>
      </c>
      <c r="E252" s="12" t="s">
        <v>986</v>
      </c>
      <c r="F252" s="13"/>
      <c r="G252" s="13">
        <v>1</v>
      </c>
      <c r="H252" s="10" t="s">
        <v>6</v>
      </c>
    </row>
    <row r="253" spans="1:8" x14ac:dyDescent="0.25">
      <c r="A253" s="2" t="s">
        <v>1631</v>
      </c>
      <c r="B253" s="2" t="s">
        <v>507</v>
      </c>
      <c r="C253" s="12" t="s">
        <v>9</v>
      </c>
      <c r="D253" s="10" t="s">
        <v>1295</v>
      </c>
      <c r="E253" s="12" t="s">
        <v>986</v>
      </c>
      <c r="F253" s="13"/>
      <c r="G253" s="13">
        <v>1</v>
      </c>
      <c r="H253" s="13" t="s">
        <v>6</v>
      </c>
    </row>
    <row r="254" spans="1:8" x14ac:dyDescent="0.25">
      <c r="A254" s="9" t="s">
        <v>1307</v>
      </c>
      <c r="B254" s="4" t="s">
        <v>522</v>
      </c>
      <c r="C254" s="10" t="s">
        <v>2</v>
      </c>
      <c r="D254" s="10" t="s">
        <v>1308</v>
      </c>
      <c r="E254" s="10" t="s">
        <v>4</v>
      </c>
      <c r="F254" s="11">
        <v>35356</v>
      </c>
      <c r="G254" s="10">
        <v>26</v>
      </c>
      <c r="H254" s="27" t="s">
        <v>6</v>
      </c>
    </row>
    <row r="255" spans="1:8" x14ac:dyDescent="0.25">
      <c r="A255" s="9" t="s">
        <v>519</v>
      </c>
      <c r="B255" s="4" t="s">
        <v>520</v>
      </c>
      <c r="C255" s="10" t="s">
        <v>2</v>
      </c>
      <c r="D255" s="10" t="s">
        <v>1308</v>
      </c>
      <c r="E255" s="10" t="s">
        <v>4</v>
      </c>
      <c r="F255" s="11">
        <v>43762</v>
      </c>
      <c r="G255" s="10">
        <v>3</v>
      </c>
      <c r="H255" s="27" t="s">
        <v>6</v>
      </c>
    </row>
    <row r="256" spans="1:8" x14ac:dyDescent="0.25">
      <c r="A256" s="46" t="s">
        <v>1309</v>
      </c>
      <c r="B256" s="10" t="s">
        <v>515</v>
      </c>
      <c r="C256" s="10" t="s">
        <v>1310</v>
      </c>
      <c r="D256" s="10" t="s">
        <v>1308</v>
      </c>
      <c r="E256" s="10" t="s">
        <v>4</v>
      </c>
      <c r="F256" s="11">
        <v>37748</v>
      </c>
      <c r="G256" s="10">
        <v>19</v>
      </c>
      <c r="H256" s="10" t="s">
        <v>6</v>
      </c>
    </row>
    <row r="257" spans="1:8" x14ac:dyDescent="0.25">
      <c r="A257" s="9" t="s">
        <v>1311</v>
      </c>
      <c r="B257" s="4" t="s">
        <v>518</v>
      </c>
      <c r="C257" s="10" t="s">
        <v>1310</v>
      </c>
      <c r="D257" s="10" t="s">
        <v>1308</v>
      </c>
      <c r="E257" s="10" t="s">
        <v>4</v>
      </c>
      <c r="F257" s="11">
        <v>40954</v>
      </c>
      <c r="G257" s="10">
        <v>10.6</v>
      </c>
      <c r="H257" s="10" t="s">
        <v>6</v>
      </c>
    </row>
    <row r="258" spans="1:8" x14ac:dyDescent="0.25">
      <c r="A258" s="47" t="s">
        <v>1632</v>
      </c>
      <c r="B258" s="47"/>
      <c r="C258" s="10" t="s">
        <v>1310</v>
      </c>
      <c r="D258" s="10" t="s">
        <v>1308</v>
      </c>
      <c r="E258" s="12" t="s">
        <v>986</v>
      </c>
      <c r="F258" s="71">
        <v>2020</v>
      </c>
      <c r="G258" s="10">
        <v>0.8</v>
      </c>
      <c r="H258" s="10" t="s">
        <v>6</v>
      </c>
    </row>
    <row r="259" spans="1:8" x14ac:dyDescent="0.25">
      <c r="A259" s="47" t="s">
        <v>1633</v>
      </c>
      <c r="B259" s="47"/>
      <c r="C259" s="10" t="s">
        <v>1310</v>
      </c>
      <c r="D259" s="10" t="s">
        <v>1308</v>
      </c>
      <c r="E259" s="12" t="s">
        <v>986</v>
      </c>
      <c r="F259" s="71">
        <v>2020</v>
      </c>
      <c r="G259" s="10">
        <v>0.8</v>
      </c>
      <c r="H259" s="10" t="s">
        <v>6</v>
      </c>
    </row>
    <row r="260" spans="1:8" x14ac:dyDescent="0.25">
      <c r="A260" s="47" t="s">
        <v>1634</v>
      </c>
      <c r="B260" s="47"/>
      <c r="C260" s="10" t="s">
        <v>1310</v>
      </c>
      <c r="D260" s="10" t="s">
        <v>1308</v>
      </c>
      <c r="E260" s="12" t="s">
        <v>986</v>
      </c>
      <c r="F260" s="71">
        <v>2020</v>
      </c>
      <c r="G260" s="10">
        <v>0.8</v>
      </c>
      <c r="H260" s="10" t="s">
        <v>6</v>
      </c>
    </row>
    <row r="261" spans="1:8" x14ac:dyDescent="0.25">
      <c r="A261" s="47" t="s">
        <v>1635</v>
      </c>
      <c r="B261" s="47"/>
      <c r="C261" s="10" t="s">
        <v>1310</v>
      </c>
      <c r="D261" s="10" t="s">
        <v>1308</v>
      </c>
      <c r="E261" s="12" t="s">
        <v>986</v>
      </c>
      <c r="F261" s="71">
        <v>2020</v>
      </c>
      <c r="G261" s="10">
        <v>0.8</v>
      </c>
      <c r="H261" s="10" t="s">
        <v>6</v>
      </c>
    </row>
    <row r="262" spans="1:8" x14ac:dyDescent="0.25">
      <c r="A262" s="9" t="s">
        <v>1316</v>
      </c>
      <c r="B262" s="4" t="s">
        <v>558</v>
      </c>
      <c r="C262" s="10" t="s">
        <v>2</v>
      </c>
      <c r="D262" s="10" t="s">
        <v>1317</v>
      </c>
      <c r="E262" s="10" t="s">
        <v>4</v>
      </c>
      <c r="F262" s="11">
        <v>41440</v>
      </c>
      <c r="G262" s="10">
        <v>9.1999999999999993</v>
      </c>
      <c r="H262" s="10" t="s">
        <v>6</v>
      </c>
    </row>
    <row r="263" spans="1:8" x14ac:dyDescent="0.25">
      <c r="A263" s="9" t="s">
        <v>1318</v>
      </c>
      <c r="B263" s="4" t="s">
        <v>556</v>
      </c>
      <c r="C263" s="10" t="s">
        <v>2</v>
      </c>
      <c r="D263" s="10" t="s">
        <v>1317</v>
      </c>
      <c r="E263" s="10" t="s">
        <v>4</v>
      </c>
      <c r="F263" s="11">
        <v>43881</v>
      </c>
      <c r="G263" s="10">
        <v>2.6</v>
      </c>
      <c r="H263" s="10" t="s">
        <v>6</v>
      </c>
    </row>
    <row r="264" spans="1:8" x14ac:dyDescent="0.25">
      <c r="A264" s="9" t="s">
        <v>1319</v>
      </c>
      <c r="B264" s="4" t="s">
        <v>560</v>
      </c>
      <c r="C264" s="10" t="s">
        <v>42</v>
      </c>
      <c r="D264" s="10" t="s">
        <v>1317</v>
      </c>
      <c r="E264" s="10" t="s">
        <v>4</v>
      </c>
      <c r="F264" s="11">
        <v>38805</v>
      </c>
      <c r="G264" s="10">
        <v>16.5</v>
      </c>
      <c r="H264" s="10" t="s">
        <v>6</v>
      </c>
    </row>
    <row r="265" spans="1:8" x14ac:dyDescent="0.25">
      <c r="A265" s="9" t="s">
        <v>1320</v>
      </c>
      <c r="B265" s="4" t="s">
        <v>541</v>
      </c>
      <c r="C265" s="10" t="s">
        <v>9</v>
      </c>
      <c r="D265" s="10" t="s">
        <v>1317</v>
      </c>
      <c r="E265" s="10" t="s">
        <v>4</v>
      </c>
      <c r="F265" s="11">
        <v>38656</v>
      </c>
      <c r="G265" s="10">
        <v>17</v>
      </c>
      <c r="H265" s="10" t="s">
        <v>6</v>
      </c>
    </row>
    <row r="266" spans="1:8" x14ac:dyDescent="0.25">
      <c r="A266" s="9" t="s">
        <v>1321</v>
      </c>
      <c r="B266" s="4" t="s">
        <v>550</v>
      </c>
      <c r="C266" s="10" t="s">
        <v>9</v>
      </c>
      <c r="D266" s="10" t="s">
        <v>1317</v>
      </c>
      <c r="E266" s="10" t="s">
        <v>4</v>
      </c>
      <c r="F266" s="11">
        <v>40744</v>
      </c>
      <c r="G266" s="10">
        <v>11.1</v>
      </c>
      <c r="H266" s="10" t="s">
        <v>6</v>
      </c>
    </row>
    <row r="267" spans="1:8" x14ac:dyDescent="0.25">
      <c r="A267" s="9" t="s">
        <v>1322</v>
      </c>
      <c r="B267" s="4" t="s">
        <v>546</v>
      </c>
      <c r="C267" s="10" t="s">
        <v>9</v>
      </c>
      <c r="D267" s="10" t="s">
        <v>1317</v>
      </c>
      <c r="E267" s="10" t="s">
        <v>4</v>
      </c>
      <c r="F267" s="11">
        <v>40744</v>
      </c>
      <c r="G267" s="10">
        <v>11.1</v>
      </c>
      <c r="H267" s="10" t="s">
        <v>6</v>
      </c>
    </row>
    <row r="268" spans="1:8" x14ac:dyDescent="0.25">
      <c r="A268" s="9" t="s">
        <v>1323</v>
      </c>
      <c r="B268" s="4" t="s">
        <v>552</v>
      </c>
      <c r="C268" s="10" t="s">
        <v>9</v>
      </c>
      <c r="D268" s="10" t="s">
        <v>1317</v>
      </c>
      <c r="E268" s="10" t="s">
        <v>4</v>
      </c>
      <c r="F268" s="11">
        <v>41440</v>
      </c>
      <c r="G268" s="10">
        <v>9.1999999999999993</v>
      </c>
      <c r="H268" s="10" t="s">
        <v>6</v>
      </c>
    </row>
    <row r="269" spans="1:8" x14ac:dyDescent="0.25">
      <c r="A269" s="9" t="s">
        <v>1324</v>
      </c>
      <c r="B269" s="4" t="s">
        <v>548</v>
      </c>
      <c r="C269" s="10" t="s">
        <v>9</v>
      </c>
      <c r="D269" s="10" t="s">
        <v>1317</v>
      </c>
      <c r="E269" s="10" t="s">
        <v>4</v>
      </c>
      <c r="F269" s="11">
        <v>41440</v>
      </c>
      <c r="G269" s="10">
        <v>9.1999999999999993</v>
      </c>
      <c r="H269" s="27" t="s">
        <v>6</v>
      </c>
    </row>
    <row r="270" spans="1:8" x14ac:dyDescent="0.25">
      <c r="A270" s="9" t="s">
        <v>1325</v>
      </c>
      <c r="B270" s="4" t="s">
        <v>543</v>
      </c>
      <c r="C270" s="10" t="s">
        <v>9</v>
      </c>
      <c r="D270" s="10" t="s">
        <v>1317</v>
      </c>
      <c r="E270" s="10" t="s">
        <v>4</v>
      </c>
      <c r="F270" s="11">
        <v>41440</v>
      </c>
      <c r="G270" s="10">
        <v>9.1999999999999993</v>
      </c>
      <c r="H270" s="27" t="s">
        <v>6</v>
      </c>
    </row>
    <row r="271" spans="1:8" x14ac:dyDescent="0.25">
      <c r="A271" s="9" t="s">
        <v>1326</v>
      </c>
      <c r="B271" s="4" t="s">
        <v>1327</v>
      </c>
      <c r="C271" s="10" t="s">
        <v>9</v>
      </c>
      <c r="D271" s="10" t="s">
        <v>1317</v>
      </c>
      <c r="E271" s="10" t="s">
        <v>4</v>
      </c>
      <c r="F271" s="11">
        <v>43881</v>
      </c>
      <c r="G271" s="10">
        <v>2.6</v>
      </c>
      <c r="H271" s="10" t="s">
        <v>6</v>
      </c>
    </row>
    <row r="272" spans="1:8" x14ac:dyDescent="0.25">
      <c r="A272" s="9" t="s">
        <v>1328</v>
      </c>
      <c r="B272" s="4" t="s">
        <v>539</v>
      </c>
      <c r="C272" s="10" t="s">
        <v>9</v>
      </c>
      <c r="D272" s="10" t="s">
        <v>1317</v>
      </c>
      <c r="E272" s="10" t="s">
        <v>4</v>
      </c>
      <c r="F272" s="11">
        <v>43881</v>
      </c>
      <c r="G272" s="10">
        <v>2.6</v>
      </c>
      <c r="H272" s="10" t="s">
        <v>6</v>
      </c>
    </row>
    <row r="273" spans="1:8" x14ac:dyDescent="0.25">
      <c r="A273" s="9" t="s">
        <v>1329</v>
      </c>
      <c r="B273" s="4" t="s">
        <v>534</v>
      </c>
      <c r="C273" s="10" t="s">
        <v>9</v>
      </c>
      <c r="D273" s="10" t="s">
        <v>1317</v>
      </c>
      <c r="E273" s="10" t="s">
        <v>4</v>
      </c>
      <c r="F273" s="11">
        <v>43881</v>
      </c>
      <c r="G273" s="10">
        <v>2.6</v>
      </c>
      <c r="H273" s="10" t="s">
        <v>6</v>
      </c>
    </row>
    <row r="274" spans="1:8" x14ac:dyDescent="0.25">
      <c r="A274" s="9" t="s">
        <v>1330</v>
      </c>
      <c r="B274" s="4" t="s">
        <v>554</v>
      </c>
      <c r="C274" s="10" t="s">
        <v>9</v>
      </c>
      <c r="D274" s="10" t="s">
        <v>1317</v>
      </c>
      <c r="E274" s="10" t="s">
        <v>4</v>
      </c>
      <c r="F274" s="11">
        <v>43881</v>
      </c>
      <c r="G274" s="10">
        <v>2.6</v>
      </c>
      <c r="H274" s="10" t="s">
        <v>6</v>
      </c>
    </row>
    <row r="275" spans="1:8" x14ac:dyDescent="0.25">
      <c r="A275" s="12" t="s">
        <v>1636</v>
      </c>
      <c r="B275" s="51" t="s">
        <v>1637</v>
      </c>
      <c r="C275" s="12" t="s">
        <v>9</v>
      </c>
      <c r="D275" s="12" t="s">
        <v>1317</v>
      </c>
      <c r="E275" s="12" t="s">
        <v>986</v>
      </c>
      <c r="F275" s="29">
        <v>2019</v>
      </c>
      <c r="G275" s="29">
        <v>2</v>
      </c>
      <c r="H275" s="72">
        <v>44075</v>
      </c>
    </row>
    <row r="276" spans="1:8" x14ac:dyDescent="0.25">
      <c r="A276" s="12" t="s">
        <v>1638</v>
      </c>
      <c r="B276" s="51" t="s">
        <v>1639</v>
      </c>
      <c r="C276" s="12" t="s">
        <v>9</v>
      </c>
      <c r="D276" s="12" t="s">
        <v>1317</v>
      </c>
      <c r="E276" s="12" t="s">
        <v>986</v>
      </c>
      <c r="F276" s="29">
        <v>2019</v>
      </c>
      <c r="G276" s="29">
        <v>0.5</v>
      </c>
      <c r="H276" s="73">
        <v>44013</v>
      </c>
    </row>
    <row r="277" spans="1:8" x14ac:dyDescent="0.25">
      <c r="A277" s="9" t="s">
        <v>1331</v>
      </c>
      <c r="B277" s="4" t="s">
        <v>572</v>
      </c>
      <c r="C277" s="10" t="s">
        <v>9</v>
      </c>
      <c r="D277" s="10" t="s">
        <v>1332</v>
      </c>
      <c r="E277" s="10" t="s">
        <v>4</v>
      </c>
      <c r="F277" s="11">
        <v>41364</v>
      </c>
      <c r="G277" s="10">
        <v>10.5</v>
      </c>
      <c r="H277" s="10" t="s">
        <v>6</v>
      </c>
    </row>
    <row r="278" spans="1:8" x14ac:dyDescent="0.25">
      <c r="A278" s="9" t="s">
        <v>1333</v>
      </c>
      <c r="B278" s="4" t="s">
        <v>576</v>
      </c>
      <c r="C278" s="10" t="s">
        <v>9</v>
      </c>
      <c r="D278" s="10" t="s">
        <v>1332</v>
      </c>
      <c r="E278" s="10" t="s">
        <v>4</v>
      </c>
      <c r="F278" s="11">
        <v>40744</v>
      </c>
      <c r="G278" s="10">
        <v>11.1</v>
      </c>
      <c r="H278" s="10" t="s">
        <v>6</v>
      </c>
    </row>
    <row r="279" spans="1:8" x14ac:dyDescent="0.25">
      <c r="A279" s="9" t="s">
        <v>1334</v>
      </c>
      <c r="B279" s="4" t="s">
        <v>584</v>
      </c>
      <c r="C279" s="10" t="s">
        <v>9</v>
      </c>
      <c r="D279" s="10" t="s">
        <v>1332</v>
      </c>
      <c r="E279" s="10" t="s">
        <v>4</v>
      </c>
      <c r="F279" s="11">
        <v>40744</v>
      </c>
      <c r="G279" s="10">
        <v>11.1</v>
      </c>
      <c r="H279" s="10" t="s">
        <v>6</v>
      </c>
    </row>
    <row r="280" spans="1:8" x14ac:dyDescent="0.25">
      <c r="A280" s="9" t="s">
        <v>1335</v>
      </c>
      <c r="B280" s="4" t="s">
        <v>578</v>
      </c>
      <c r="C280" s="10" t="s">
        <v>9</v>
      </c>
      <c r="D280" s="10" t="s">
        <v>1332</v>
      </c>
      <c r="E280" s="10" t="s">
        <v>4</v>
      </c>
      <c r="F280" s="11">
        <v>40744</v>
      </c>
      <c r="G280" s="10">
        <v>11.1</v>
      </c>
      <c r="H280" s="10" t="s">
        <v>6</v>
      </c>
    </row>
    <row r="281" spans="1:8" x14ac:dyDescent="0.25">
      <c r="A281" s="9" t="s">
        <v>1336</v>
      </c>
      <c r="B281" s="4" t="s">
        <v>580</v>
      </c>
      <c r="C281" s="10" t="s">
        <v>9</v>
      </c>
      <c r="D281" s="10" t="s">
        <v>1332</v>
      </c>
      <c r="E281" s="10" t="s">
        <v>4</v>
      </c>
      <c r="F281" s="11">
        <v>40999</v>
      </c>
      <c r="G281" s="10">
        <v>10.5</v>
      </c>
      <c r="H281" s="10" t="s">
        <v>6</v>
      </c>
    </row>
    <row r="282" spans="1:8" x14ac:dyDescent="0.25">
      <c r="A282" s="9" t="s">
        <v>1337</v>
      </c>
      <c r="B282" s="4" t="s">
        <v>568</v>
      </c>
      <c r="C282" s="10" t="s">
        <v>9</v>
      </c>
      <c r="D282" s="10" t="s">
        <v>1332</v>
      </c>
      <c r="E282" s="10" t="s">
        <v>4</v>
      </c>
      <c r="F282" s="11">
        <v>43881</v>
      </c>
      <c r="G282" s="10">
        <v>2.6</v>
      </c>
      <c r="H282" s="27" t="s">
        <v>6</v>
      </c>
    </row>
    <row r="283" spans="1:8" x14ac:dyDescent="0.25">
      <c r="A283" s="9" t="s">
        <v>1338</v>
      </c>
      <c r="B283" s="4" t="s">
        <v>566</v>
      </c>
      <c r="C283" s="10" t="s">
        <v>9</v>
      </c>
      <c r="D283" s="10" t="s">
        <v>1332</v>
      </c>
      <c r="E283" s="10" t="s">
        <v>4</v>
      </c>
      <c r="F283" s="11">
        <v>43881</v>
      </c>
      <c r="G283" s="10">
        <v>2.6</v>
      </c>
      <c r="H283" s="27" t="s">
        <v>6</v>
      </c>
    </row>
    <row r="284" spans="1:8" x14ac:dyDescent="0.25">
      <c r="A284" s="9" t="s">
        <v>1339</v>
      </c>
      <c r="B284" s="4" t="s">
        <v>1340</v>
      </c>
      <c r="C284" s="10" t="s">
        <v>9</v>
      </c>
      <c r="D284" s="10" t="s">
        <v>1332</v>
      </c>
      <c r="E284" s="10" t="s">
        <v>4</v>
      </c>
      <c r="F284" s="11">
        <v>40999</v>
      </c>
      <c r="G284" s="10">
        <v>10.5</v>
      </c>
      <c r="H284" s="10" t="s">
        <v>6</v>
      </c>
    </row>
    <row r="285" spans="1:8" x14ac:dyDescent="0.25">
      <c r="A285" s="9" t="s">
        <v>1341</v>
      </c>
      <c r="B285" s="4" t="s">
        <v>563</v>
      </c>
      <c r="C285" s="10" t="s">
        <v>9</v>
      </c>
      <c r="D285" s="10" t="s">
        <v>1332</v>
      </c>
      <c r="E285" s="10" t="s">
        <v>4</v>
      </c>
      <c r="F285" s="11">
        <v>37113</v>
      </c>
      <c r="G285" s="10">
        <v>21</v>
      </c>
      <c r="H285" s="10" t="s">
        <v>6</v>
      </c>
    </row>
    <row r="286" spans="1:8" x14ac:dyDescent="0.25">
      <c r="A286" s="9" t="s">
        <v>1342</v>
      </c>
      <c r="B286" s="4" t="s">
        <v>588</v>
      </c>
      <c r="C286" s="10" t="s">
        <v>9</v>
      </c>
      <c r="D286" s="10" t="s">
        <v>1332</v>
      </c>
      <c r="E286" s="10" t="s">
        <v>4</v>
      </c>
      <c r="F286" s="11">
        <v>37354</v>
      </c>
      <c r="G286" s="10">
        <v>20</v>
      </c>
      <c r="H286" s="10" t="s">
        <v>6</v>
      </c>
    </row>
    <row r="287" spans="1:8" x14ac:dyDescent="0.25">
      <c r="A287" s="9" t="s">
        <v>1343</v>
      </c>
      <c r="B287" s="4" t="s">
        <v>586</v>
      </c>
      <c r="C287" s="10" t="s">
        <v>42</v>
      </c>
      <c r="D287" s="10" t="s">
        <v>1332</v>
      </c>
      <c r="E287" s="10" t="s">
        <v>4</v>
      </c>
      <c r="F287" s="11">
        <v>43881</v>
      </c>
      <c r="G287" s="10">
        <v>2.6</v>
      </c>
      <c r="H287" s="10" t="s">
        <v>6</v>
      </c>
    </row>
    <row r="288" spans="1:8" x14ac:dyDescent="0.25">
      <c r="A288" s="9" t="s">
        <v>1344</v>
      </c>
      <c r="B288" s="4" t="s">
        <v>582</v>
      </c>
      <c r="C288" s="10" t="s">
        <v>9</v>
      </c>
      <c r="D288" s="10" t="s">
        <v>1332</v>
      </c>
      <c r="E288" s="10" t="s">
        <v>4</v>
      </c>
      <c r="F288" s="11">
        <v>40999</v>
      </c>
      <c r="G288" s="10">
        <v>10.5</v>
      </c>
      <c r="H288" s="10" t="s">
        <v>6</v>
      </c>
    </row>
    <row r="289" spans="1:8" x14ac:dyDescent="0.25">
      <c r="A289" s="9" t="s">
        <v>1345</v>
      </c>
      <c r="B289" s="4" t="s">
        <v>570</v>
      </c>
      <c r="C289" s="10" t="s">
        <v>9</v>
      </c>
      <c r="D289" s="10" t="s">
        <v>1332</v>
      </c>
      <c r="E289" s="10" t="s">
        <v>4</v>
      </c>
      <c r="F289" s="11">
        <v>40999</v>
      </c>
      <c r="G289" s="10">
        <v>10.5</v>
      </c>
      <c r="H289" s="10" t="s">
        <v>6</v>
      </c>
    </row>
    <row r="290" spans="1:8" x14ac:dyDescent="0.25">
      <c r="A290" s="9" t="s">
        <v>1348</v>
      </c>
      <c r="B290" s="4" t="s">
        <v>591</v>
      </c>
      <c r="C290" s="30" t="s">
        <v>42</v>
      </c>
      <c r="D290" s="9" t="s">
        <v>1349</v>
      </c>
      <c r="E290" s="4" t="s">
        <v>4</v>
      </c>
      <c r="F290" s="11">
        <v>32362</v>
      </c>
      <c r="G290" s="10">
        <v>34</v>
      </c>
      <c r="H290" s="10" t="s">
        <v>6</v>
      </c>
    </row>
    <row r="291" spans="1:8" x14ac:dyDescent="0.25">
      <c r="A291" s="9" t="s">
        <v>1350</v>
      </c>
      <c r="B291" s="4" t="s">
        <v>595</v>
      </c>
      <c r="C291" s="30" t="s">
        <v>9</v>
      </c>
      <c r="D291" s="9" t="s">
        <v>1349</v>
      </c>
      <c r="E291" s="4" t="s">
        <v>4</v>
      </c>
      <c r="F291" s="11">
        <v>41383</v>
      </c>
      <c r="G291" s="10">
        <v>9.4</v>
      </c>
      <c r="H291" s="10" t="s">
        <v>6</v>
      </c>
    </row>
    <row r="292" spans="1:8" x14ac:dyDescent="0.25">
      <c r="A292" s="9" t="s">
        <v>1351</v>
      </c>
      <c r="B292" s="4" t="s">
        <v>616</v>
      </c>
      <c r="C292" s="10" t="s">
        <v>9</v>
      </c>
      <c r="D292" s="43" t="s">
        <v>1352</v>
      </c>
      <c r="E292" s="10" t="s">
        <v>1353</v>
      </c>
      <c r="F292" s="11">
        <v>43686</v>
      </c>
      <c r="G292" s="10">
        <v>3</v>
      </c>
      <c r="H292" s="10" t="s">
        <v>6</v>
      </c>
    </row>
    <row r="293" spans="1:8" x14ac:dyDescent="0.25">
      <c r="A293" s="9" t="s">
        <v>1354</v>
      </c>
      <c r="B293" s="4" t="s">
        <v>614</v>
      </c>
      <c r="C293" s="10" t="s">
        <v>9</v>
      </c>
      <c r="D293" s="10" t="s">
        <v>1352</v>
      </c>
      <c r="E293" s="10" t="s">
        <v>1353</v>
      </c>
      <c r="F293" s="11">
        <v>43686</v>
      </c>
      <c r="G293" s="10">
        <v>3</v>
      </c>
      <c r="H293" s="10" t="s">
        <v>6</v>
      </c>
    </row>
    <row r="294" spans="1:8" x14ac:dyDescent="0.25">
      <c r="A294" s="9" t="s">
        <v>1355</v>
      </c>
      <c r="B294" s="4" t="s">
        <v>609</v>
      </c>
      <c r="C294" s="10" t="s">
        <v>9</v>
      </c>
      <c r="D294" s="10" t="s">
        <v>1352</v>
      </c>
      <c r="E294" s="10" t="s">
        <v>1353</v>
      </c>
      <c r="F294" s="11">
        <v>41129</v>
      </c>
      <c r="G294" s="10">
        <v>10</v>
      </c>
      <c r="H294" s="10" t="s">
        <v>612</v>
      </c>
    </row>
    <row r="295" spans="1:8" x14ac:dyDescent="0.25">
      <c r="A295" s="74" t="s">
        <v>1362</v>
      </c>
      <c r="B295" s="75" t="s">
        <v>629</v>
      </c>
      <c r="C295" s="51" t="s">
        <v>9</v>
      </c>
      <c r="D295" s="14" t="s">
        <v>1352</v>
      </c>
      <c r="E295" s="12" t="s">
        <v>986</v>
      </c>
      <c r="F295" s="14">
        <v>2020</v>
      </c>
      <c r="G295" s="14" t="s">
        <v>1153</v>
      </c>
      <c r="H295" s="10" t="s">
        <v>6</v>
      </c>
    </row>
    <row r="296" spans="1:8" x14ac:dyDescent="0.25">
      <c r="A296" s="14" t="s">
        <v>1356</v>
      </c>
      <c r="B296" s="12" t="s">
        <v>623</v>
      </c>
      <c r="C296" s="51" t="s">
        <v>9</v>
      </c>
      <c r="D296" s="14" t="s">
        <v>1352</v>
      </c>
      <c r="E296" s="12" t="s">
        <v>986</v>
      </c>
      <c r="F296" s="14">
        <v>2020</v>
      </c>
      <c r="G296" s="14" t="s">
        <v>1156</v>
      </c>
      <c r="H296" s="10" t="s">
        <v>6</v>
      </c>
    </row>
    <row r="297" spans="1:8" x14ac:dyDescent="0.25">
      <c r="A297" s="74" t="s">
        <v>1364</v>
      </c>
      <c r="B297" s="75" t="s">
        <v>1365</v>
      </c>
      <c r="C297" s="51" t="s">
        <v>9</v>
      </c>
      <c r="D297" s="14" t="s">
        <v>1352</v>
      </c>
      <c r="E297" s="12" t="s">
        <v>986</v>
      </c>
      <c r="F297" s="14">
        <v>2020</v>
      </c>
      <c r="G297" s="14" t="s">
        <v>1153</v>
      </c>
      <c r="H297" s="10" t="s">
        <v>6</v>
      </c>
    </row>
    <row r="298" spans="1:8" x14ac:dyDescent="0.25">
      <c r="A298" s="74" t="s">
        <v>1641</v>
      </c>
      <c r="B298" s="75" t="s">
        <v>1642</v>
      </c>
      <c r="C298" s="51" t="s">
        <v>9</v>
      </c>
      <c r="D298" s="14" t="s">
        <v>1352</v>
      </c>
      <c r="E298" s="12" t="s">
        <v>986</v>
      </c>
      <c r="F298" s="14">
        <v>2019</v>
      </c>
      <c r="G298" s="14" t="s">
        <v>1153</v>
      </c>
      <c r="H298" s="14" t="s">
        <v>1091</v>
      </c>
    </row>
    <row r="299" spans="1:8" x14ac:dyDescent="0.25">
      <c r="A299" s="74" t="s">
        <v>1644</v>
      </c>
      <c r="B299" s="75" t="s">
        <v>1645</v>
      </c>
      <c r="C299" s="51" t="s">
        <v>9</v>
      </c>
      <c r="D299" s="14" t="s">
        <v>1352</v>
      </c>
      <c r="E299" s="12" t="s">
        <v>986</v>
      </c>
      <c r="F299" s="14">
        <v>2019</v>
      </c>
      <c r="G299" s="14" t="s">
        <v>1153</v>
      </c>
      <c r="H299" s="14" t="s">
        <v>1091</v>
      </c>
    </row>
    <row r="300" spans="1:8" x14ac:dyDescent="0.25">
      <c r="A300" s="12" t="s">
        <v>1363</v>
      </c>
      <c r="B300" s="12" t="s">
        <v>637</v>
      </c>
      <c r="C300" s="51" t="s">
        <v>9</v>
      </c>
      <c r="D300" s="14" t="s">
        <v>1352</v>
      </c>
      <c r="E300" s="12" t="s">
        <v>986</v>
      </c>
      <c r="F300" s="14">
        <v>2020</v>
      </c>
      <c r="G300" s="14" t="s">
        <v>1359</v>
      </c>
      <c r="H300" s="10" t="s">
        <v>6</v>
      </c>
    </row>
    <row r="301" spans="1:8" x14ac:dyDescent="0.25">
      <c r="A301" s="12" t="s">
        <v>1646</v>
      </c>
      <c r="B301" s="12" t="s">
        <v>1647</v>
      </c>
      <c r="C301" s="51" t="s">
        <v>9</v>
      </c>
      <c r="D301" s="14" t="s">
        <v>1352</v>
      </c>
      <c r="E301" s="12" t="s">
        <v>986</v>
      </c>
      <c r="F301" s="14">
        <v>2019</v>
      </c>
      <c r="G301" s="14" t="s">
        <v>1115</v>
      </c>
      <c r="H301" s="14" t="s">
        <v>1091</v>
      </c>
    </row>
    <row r="302" spans="1:8" x14ac:dyDescent="0.25">
      <c r="A302" s="12" t="s">
        <v>1648</v>
      </c>
      <c r="B302" s="12" t="s">
        <v>1649</v>
      </c>
      <c r="C302" s="51" t="s">
        <v>9</v>
      </c>
      <c r="D302" s="14" t="s">
        <v>1352</v>
      </c>
      <c r="E302" s="12" t="s">
        <v>986</v>
      </c>
      <c r="F302" s="14">
        <v>2019</v>
      </c>
      <c r="G302" s="14" t="s">
        <v>1115</v>
      </c>
      <c r="H302" s="14" t="s">
        <v>1091</v>
      </c>
    </row>
    <row r="303" spans="1:8" x14ac:dyDescent="0.25">
      <c r="A303" s="12" t="s">
        <v>1360</v>
      </c>
      <c r="B303" s="12" t="s">
        <v>1361</v>
      </c>
      <c r="C303" s="51" t="s">
        <v>9</v>
      </c>
      <c r="D303" s="14" t="s">
        <v>1352</v>
      </c>
      <c r="E303" s="12" t="s">
        <v>986</v>
      </c>
      <c r="F303" s="14">
        <v>2020</v>
      </c>
      <c r="G303" s="14" t="s">
        <v>1115</v>
      </c>
      <c r="H303" s="10" t="s">
        <v>6</v>
      </c>
    </row>
    <row r="304" spans="1:8" x14ac:dyDescent="0.25">
      <c r="A304" s="12" t="s">
        <v>1358</v>
      </c>
      <c r="B304" s="12" t="s">
        <v>633</v>
      </c>
      <c r="C304" s="51" t="s">
        <v>9</v>
      </c>
      <c r="D304" s="14" t="s">
        <v>1352</v>
      </c>
      <c r="E304" s="12" t="s">
        <v>986</v>
      </c>
      <c r="F304" s="14">
        <v>2020</v>
      </c>
      <c r="G304" s="14" t="s">
        <v>1115</v>
      </c>
      <c r="H304" s="10" t="s">
        <v>6</v>
      </c>
    </row>
    <row r="305" spans="1:8" x14ac:dyDescent="0.25">
      <c r="A305" s="2" t="s">
        <v>1374</v>
      </c>
      <c r="B305" s="10" t="s">
        <v>640</v>
      </c>
      <c r="C305" s="10" t="s">
        <v>1187</v>
      </c>
      <c r="D305" s="10" t="s">
        <v>1375</v>
      </c>
      <c r="E305" s="10" t="s">
        <v>1376</v>
      </c>
      <c r="F305" s="11">
        <v>32368</v>
      </c>
      <c r="G305" s="10">
        <v>34</v>
      </c>
      <c r="H305" s="10" t="s">
        <v>6</v>
      </c>
    </row>
    <row r="306" spans="1:8" x14ac:dyDescent="0.25">
      <c r="A306" s="12" t="s">
        <v>1651</v>
      </c>
      <c r="B306" s="12" t="s">
        <v>1652</v>
      </c>
      <c r="C306" s="51" t="s">
        <v>9</v>
      </c>
      <c r="D306" s="10" t="s">
        <v>1375</v>
      </c>
      <c r="E306" s="12" t="s">
        <v>986</v>
      </c>
      <c r="F306" s="14">
        <v>2019</v>
      </c>
      <c r="G306" s="14" t="s">
        <v>1653</v>
      </c>
      <c r="H306" s="14" t="s">
        <v>1091</v>
      </c>
    </row>
    <row r="307" spans="1:8" x14ac:dyDescent="0.25">
      <c r="A307" s="52" t="s">
        <v>1382</v>
      </c>
      <c r="B307" s="2" t="s">
        <v>648</v>
      </c>
      <c r="C307" s="51" t="s">
        <v>9</v>
      </c>
      <c r="D307" s="10" t="s">
        <v>1375</v>
      </c>
      <c r="E307" s="12" t="s">
        <v>986</v>
      </c>
      <c r="F307" s="14">
        <v>2019</v>
      </c>
      <c r="G307" s="14" t="s">
        <v>1654</v>
      </c>
      <c r="H307" s="14" t="s">
        <v>1091</v>
      </c>
    </row>
    <row r="308" spans="1:8" x14ac:dyDescent="0.25">
      <c r="A308" s="76" t="s">
        <v>1377</v>
      </c>
      <c r="B308" s="2" t="s">
        <v>644</v>
      </c>
      <c r="C308" s="51" t="s">
        <v>9</v>
      </c>
      <c r="D308" s="10" t="s">
        <v>1375</v>
      </c>
      <c r="E308" s="12" t="s">
        <v>986</v>
      </c>
      <c r="F308" s="14">
        <v>2019</v>
      </c>
      <c r="G308" s="14" t="s">
        <v>1379</v>
      </c>
      <c r="H308" s="14" t="s">
        <v>1091</v>
      </c>
    </row>
    <row r="309" spans="1:8" x14ac:dyDescent="0.25">
      <c r="A309" s="76" t="s">
        <v>1655</v>
      </c>
      <c r="B309" s="12" t="s">
        <v>1656</v>
      </c>
      <c r="C309" s="51" t="s">
        <v>9</v>
      </c>
      <c r="D309" s="10" t="s">
        <v>1375</v>
      </c>
      <c r="E309" s="12" t="s">
        <v>986</v>
      </c>
      <c r="F309" s="14">
        <v>2020</v>
      </c>
      <c r="G309" s="14" t="s">
        <v>1653</v>
      </c>
      <c r="H309" s="14" t="s">
        <v>1091</v>
      </c>
    </row>
    <row r="310" spans="1:8" x14ac:dyDescent="0.25">
      <c r="A310" s="76" t="s">
        <v>1377</v>
      </c>
      <c r="B310" s="2" t="s">
        <v>644</v>
      </c>
      <c r="C310" s="51" t="s">
        <v>9</v>
      </c>
      <c r="D310" s="10" t="s">
        <v>1375</v>
      </c>
      <c r="E310" s="12" t="s">
        <v>986</v>
      </c>
      <c r="F310" s="14">
        <v>2020</v>
      </c>
      <c r="G310" s="14" t="s">
        <v>1379</v>
      </c>
      <c r="H310" s="14" t="s">
        <v>1091</v>
      </c>
    </row>
    <row r="311" spans="1:8" x14ac:dyDescent="0.25">
      <c r="A311" s="76" t="s">
        <v>1380</v>
      </c>
      <c r="B311" s="2" t="s">
        <v>646</v>
      </c>
      <c r="C311" s="51" t="s">
        <v>9</v>
      </c>
      <c r="D311" s="10" t="s">
        <v>1375</v>
      </c>
      <c r="E311" s="12" t="s">
        <v>986</v>
      </c>
      <c r="F311" s="14">
        <v>2020</v>
      </c>
      <c r="G311" s="66" t="s">
        <v>1381</v>
      </c>
      <c r="H311" s="14" t="s">
        <v>1091</v>
      </c>
    </row>
    <row r="312" spans="1:8" x14ac:dyDescent="0.25">
      <c r="A312" s="52" t="s">
        <v>1382</v>
      </c>
      <c r="B312" s="2" t="s">
        <v>648</v>
      </c>
      <c r="C312" s="51" t="s">
        <v>9</v>
      </c>
      <c r="D312" s="10" t="s">
        <v>1375</v>
      </c>
      <c r="E312" s="12" t="s">
        <v>986</v>
      </c>
      <c r="F312" s="14">
        <v>2020</v>
      </c>
      <c r="G312" s="14" t="s">
        <v>1381</v>
      </c>
      <c r="H312" s="14" t="s">
        <v>1091</v>
      </c>
    </row>
    <row r="313" spans="1:8" x14ac:dyDescent="0.25">
      <c r="A313" s="9" t="s">
        <v>1185</v>
      </c>
      <c r="B313" s="4" t="s">
        <v>1186</v>
      </c>
      <c r="C313" s="10" t="s">
        <v>1187</v>
      </c>
      <c r="D313" s="10" t="s">
        <v>1188</v>
      </c>
      <c r="E313" s="10" t="s">
        <v>4</v>
      </c>
      <c r="F313" s="11">
        <v>35653</v>
      </c>
      <c r="G313" s="10">
        <v>25</v>
      </c>
      <c r="H313" s="10" t="s">
        <v>6</v>
      </c>
    </row>
    <row r="314" spans="1:8" x14ac:dyDescent="0.25">
      <c r="A314" s="9" t="s">
        <v>1189</v>
      </c>
      <c r="B314" s="4" t="s">
        <v>660</v>
      </c>
      <c r="C314" s="10" t="s">
        <v>2</v>
      </c>
      <c r="D314" s="10" t="s">
        <v>1188</v>
      </c>
      <c r="E314" s="10" t="s">
        <v>4</v>
      </c>
      <c r="F314" s="11">
        <v>35729</v>
      </c>
      <c r="G314" s="10">
        <v>25</v>
      </c>
      <c r="H314" s="27" t="s">
        <v>6</v>
      </c>
    </row>
    <row r="315" spans="1:8" x14ac:dyDescent="0.25">
      <c r="A315" s="9" t="s">
        <v>1190</v>
      </c>
      <c r="B315" s="4" t="s">
        <v>652</v>
      </c>
      <c r="C315" s="10" t="s">
        <v>2</v>
      </c>
      <c r="D315" s="10" t="s">
        <v>1188</v>
      </c>
      <c r="E315" s="10" t="s">
        <v>4</v>
      </c>
      <c r="F315" s="11">
        <v>35356</v>
      </c>
      <c r="G315" s="10">
        <v>26</v>
      </c>
      <c r="H315" s="27" t="s">
        <v>1191</v>
      </c>
    </row>
    <row r="316" spans="1:8" x14ac:dyDescent="0.25">
      <c r="A316" s="9" t="s">
        <v>1192</v>
      </c>
      <c r="B316" s="4" t="s">
        <v>1193</v>
      </c>
      <c r="C316" s="10" t="s">
        <v>9</v>
      </c>
      <c r="D316" s="10" t="s">
        <v>1188</v>
      </c>
      <c r="E316" s="10" t="s">
        <v>4</v>
      </c>
      <c r="F316" s="11">
        <v>35729</v>
      </c>
      <c r="G316" s="10">
        <v>25</v>
      </c>
      <c r="H316" s="10" t="s">
        <v>6</v>
      </c>
    </row>
    <row r="317" spans="1:8" x14ac:dyDescent="0.25">
      <c r="A317" s="12" t="s">
        <v>1194</v>
      </c>
      <c r="B317" s="14" t="s">
        <v>667</v>
      </c>
      <c r="C317" s="51" t="s">
        <v>9</v>
      </c>
      <c r="D317" s="12" t="s">
        <v>1188</v>
      </c>
      <c r="E317" s="14" t="s">
        <v>986</v>
      </c>
      <c r="F317" s="14">
        <v>2019</v>
      </c>
      <c r="G317" s="14" t="s">
        <v>1012</v>
      </c>
      <c r="H317" s="14" t="s">
        <v>6</v>
      </c>
    </row>
    <row r="318" spans="1:8" x14ac:dyDescent="0.25">
      <c r="A318" s="12" t="s">
        <v>1197</v>
      </c>
      <c r="B318" s="14" t="s">
        <v>1198</v>
      </c>
      <c r="C318" s="51" t="s">
        <v>9</v>
      </c>
      <c r="D318" s="12" t="s">
        <v>1188</v>
      </c>
      <c r="E318" s="14" t="s">
        <v>986</v>
      </c>
      <c r="F318" s="14">
        <v>2019</v>
      </c>
      <c r="G318" s="14" t="s">
        <v>1200</v>
      </c>
      <c r="H318" s="14" t="s">
        <v>6</v>
      </c>
    </row>
    <row r="319" spans="1:8" x14ac:dyDescent="0.25">
      <c r="A319" s="12" t="s">
        <v>1199</v>
      </c>
      <c r="B319" s="14"/>
      <c r="C319" s="51" t="s">
        <v>9</v>
      </c>
      <c r="D319" s="12" t="s">
        <v>1188</v>
      </c>
      <c r="E319" s="14" t="s">
        <v>986</v>
      </c>
      <c r="F319" s="14">
        <v>2019</v>
      </c>
      <c r="G319" s="14" t="s">
        <v>991</v>
      </c>
      <c r="H319" s="14" t="s">
        <v>114</v>
      </c>
    </row>
    <row r="320" spans="1:8" x14ac:dyDescent="0.25">
      <c r="A320" s="12" t="s">
        <v>1201</v>
      </c>
      <c r="B320" s="14"/>
      <c r="C320" s="51" t="s">
        <v>9</v>
      </c>
      <c r="D320" s="12" t="s">
        <v>1188</v>
      </c>
      <c r="E320" s="14" t="s">
        <v>986</v>
      </c>
      <c r="F320" s="14">
        <v>2019</v>
      </c>
      <c r="G320" s="14" t="s">
        <v>1650</v>
      </c>
      <c r="H320" s="14" t="s">
        <v>114</v>
      </c>
    </row>
    <row r="321" spans="1:8" x14ac:dyDescent="0.25">
      <c r="A321" s="77" t="s">
        <v>1385</v>
      </c>
      <c r="B321" s="42" t="s">
        <v>830</v>
      </c>
      <c r="C321" s="13" t="s">
        <v>2</v>
      </c>
      <c r="D321" s="13" t="s">
        <v>1386</v>
      </c>
      <c r="E321" s="10" t="s">
        <v>4</v>
      </c>
      <c r="F321" s="20">
        <v>32702</v>
      </c>
      <c r="G321" s="13">
        <v>33.1</v>
      </c>
      <c r="H321" s="13" t="s">
        <v>6</v>
      </c>
    </row>
    <row r="322" spans="1:8" x14ac:dyDescent="0.25">
      <c r="A322" s="78" t="s">
        <v>1387</v>
      </c>
      <c r="B322" s="39" t="s">
        <v>827</v>
      </c>
      <c r="C322" s="54" t="s">
        <v>42</v>
      </c>
      <c r="D322" s="13" t="s">
        <v>1386</v>
      </c>
      <c r="E322" s="10" t="s">
        <v>4</v>
      </c>
      <c r="F322" s="20">
        <v>39223</v>
      </c>
      <c r="G322" s="13">
        <v>15.3</v>
      </c>
      <c r="H322" s="13" t="s">
        <v>6</v>
      </c>
    </row>
    <row r="323" spans="1:8" x14ac:dyDescent="0.25">
      <c r="A323" s="78" t="s">
        <v>1388</v>
      </c>
      <c r="B323" s="39" t="s">
        <v>850</v>
      </c>
      <c r="C323" s="54" t="s">
        <v>42</v>
      </c>
      <c r="D323" s="13" t="s">
        <v>1386</v>
      </c>
      <c r="E323" s="10" t="s">
        <v>4</v>
      </c>
      <c r="F323" s="20">
        <v>43881</v>
      </c>
      <c r="G323" s="13">
        <v>2.6</v>
      </c>
      <c r="H323" s="13" t="s">
        <v>6</v>
      </c>
    </row>
    <row r="324" spans="1:8" x14ac:dyDescent="0.25">
      <c r="A324" s="78" t="s">
        <v>1389</v>
      </c>
      <c r="B324" s="39" t="s">
        <v>854</v>
      </c>
      <c r="C324" s="54" t="s">
        <v>42</v>
      </c>
      <c r="D324" s="13" t="s">
        <v>1386</v>
      </c>
      <c r="E324" s="10" t="s">
        <v>4</v>
      </c>
      <c r="F324" s="20">
        <v>43881</v>
      </c>
      <c r="G324" s="13">
        <v>2.6</v>
      </c>
      <c r="H324" s="13" t="s">
        <v>6</v>
      </c>
    </row>
    <row r="325" spans="1:8" x14ac:dyDescent="0.25">
      <c r="A325" s="78" t="s">
        <v>1390</v>
      </c>
      <c r="B325" s="39" t="s">
        <v>833</v>
      </c>
      <c r="C325" s="13" t="s">
        <v>9</v>
      </c>
      <c r="D325" s="13" t="s">
        <v>1386</v>
      </c>
      <c r="E325" s="10" t="s">
        <v>4</v>
      </c>
      <c r="F325" s="20">
        <v>37113</v>
      </c>
      <c r="G325" s="13">
        <v>21</v>
      </c>
      <c r="H325" s="13" t="s">
        <v>6</v>
      </c>
    </row>
    <row r="326" spans="1:8" x14ac:dyDescent="0.25">
      <c r="A326" s="78" t="s">
        <v>1391</v>
      </c>
      <c r="B326" s="39" t="s">
        <v>846</v>
      </c>
      <c r="C326" s="13" t="s">
        <v>9</v>
      </c>
      <c r="D326" s="13" t="s">
        <v>1386</v>
      </c>
      <c r="E326" s="10" t="s">
        <v>4</v>
      </c>
      <c r="F326" s="20">
        <v>41263</v>
      </c>
      <c r="G326" s="13">
        <v>10</v>
      </c>
      <c r="H326" s="13" t="s">
        <v>6</v>
      </c>
    </row>
    <row r="327" spans="1:8" x14ac:dyDescent="0.25">
      <c r="A327" s="78" t="s">
        <v>1392</v>
      </c>
      <c r="B327" s="39" t="s">
        <v>1393</v>
      </c>
      <c r="C327" s="13" t="s">
        <v>9</v>
      </c>
      <c r="D327" s="13" t="s">
        <v>1386</v>
      </c>
      <c r="E327" s="10" t="s">
        <v>4</v>
      </c>
      <c r="F327" s="20">
        <v>40897</v>
      </c>
      <c r="G327" s="13">
        <v>11</v>
      </c>
      <c r="H327" s="13" t="s">
        <v>6</v>
      </c>
    </row>
    <row r="328" spans="1:8" x14ac:dyDescent="0.25">
      <c r="A328" s="78" t="s">
        <v>1394</v>
      </c>
      <c r="B328" s="39" t="s">
        <v>843</v>
      </c>
      <c r="C328" s="13" t="s">
        <v>9</v>
      </c>
      <c r="D328" s="13" t="s">
        <v>1386</v>
      </c>
      <c r="E328" s="10" t="s">
        <v>4</v>
      </c>
      <c r="F328" s="20">
        <v>40942</v>
      </c>
      <c r="G328" s="13">
        <v>10.6</v>
      </c>
      <c r="H328" s="13" t="s">
        <v>6</v>
      </c>
    </row>
    <row r="329" spans="1:8" x14ac:dyDescent="0.25">
      <c r="A329" s="18" t="s">
        <v>1395</v>
      </c>
      <c r="B329" s="39" t="s">
        <v>848</v>
      </c>
      <c r="C329" s="13" t="s">
        <v>9</v>
      </c>
      <c r="D329" s="13" t="s">
        <v>1386</v>
      </c>
      <c r="E329" s="13" t="s">
        <v>4</v>
      </c>
      <c r="F329" s="20">
        <v>40897</v>
      </c>
      <c r="G329" s="13">
        <v>11</v>
      </c>
      <c r="H329" s="13" t="s">
        <v>6</v>
      </c>
    </row>
    <row r="330" spans="1:8" x14ac:dyDescent="0.25">
      <c r="A330" s="78" t="s">
        <v>851</v>
      </c>
      <c r="B330" s="39" t="s">
        <v>852</v>
      </c>
      <c r="C330" s="13" t="s">
        <v>9</v>
      </c>
      <c r="D330" s="13" t="s">
        <v>1386</v>
      </c>
      <c r="E330" s="13" t="s">
        <v>4</v>
      </c>
      <c r="F330" s="20">
        <v>43881</v>
      </c>
      <c r="G330" s="13">
        <v>2.6</v>
      </c>
      <c r="H330" s="13" t="s">
        <v>6</v>
      </c>
    </row>
    <row r="331" spans="1:8" x14ac:dyDescent="0.25">
      <c r="A331" s="18" t="s">
        <v>1396</v>
      </c>
      <c r="B331" s="39" t="s">
        <v>835</v>
      </c>
      <c r="C331" s="13" t="s">
        <v>9</v>
      </c>
      <c r="D331" s="13" t="s">
        <v>1386</v>
      </c>
      <c r="E331" s="13" t="s">
        <v>4</v>
      </c>
      <c r="F331" s="20">
        <v>43881</v>
      </c>
      <c r="G331" s="13">
        <v>2.6</v>
      </c>
      <c r="H331" s="13" t="s">
        <v>6</v>
      </c>
    </row>
    <row r="332" spans="1:8" x14ac:dyDescent="0.25">
      <c r="A332" s="78" t="s">
        <v>1397</v>
      </c>
      <c r="B332" s="39" t="s">
        <v>839</v>
      </c>
      <c r="C332" s="13" t="s">
        <v>9</v>
      </c>
      <c r="D332" s="13" t="s">
        <v>1386</v>
      </c>
      <c r="E332" s="13" t="s">
        <v>4</v>
      </c>
      <c r="F332" s="20">
        <v>43881</v>
      </c>
      <c r="G332" s="13">
        <v>2.6</v>
      </c>
      <c r="H332" s="13" t="s">
        <v>6</v>
      </c>
    </row>
    <row r="333" spans="1:8" x14ac:dyDescent="0.25">
      <c r="A333" s="78" t="s">
        <v>1398</v>
      </c>
      <c r="B333" s="39" t="s">
        <v>837</v>
      </c>
      <c r="C333" s="13" t="s">
        <v>9</v>
      </c>
      <c r="D333" s="13" t="s">
        <v>1386</v>
      </c>
      <c r="E333" s="13" t="s">
        <v>4</v>
      </c>
      <c r="F333" s="20">
        <v>43881</v>
      </c>
      <c r="G333" s="13">
        <v>2.6</v>
      </c>
      <c r="H333" s="13" t="s">
        <v>6</v>
      </c>
    </row>
    <row r="334" spans="1:8" x14ac:dyDescent="0.25">
      <c r="A334" s="9" t="s">
        <v>1399</v>
      </c>
      <c r="B334" s="4" t="s">
        <v>693</v>
      </c>
      <c r="C334" s="10" t="s">
        <v>2</v>
      </c>
      <c r="D334" s="10" t="s">
        <v>1400</v>
      </c>
      <c r="E334" s="10" t="s">
        <v>4</v>
      </c>
      <c r="F334" s="11">
        <v>43784</v>
      </c>
      <c r="G334" s="10">
        <v>3</v>
      </c>
      <c r="H334" s="10" t="s">
        <v>6</v>
      </c>
    </row>
    <row r="335" spans="1:8" x14ac:dyDescent="0.25">
      <c r="A335" s="9" t="s">
        <v>1401</v>
      </c>
      <c r="B335" s="4" t="s">
        <v>671</v>
      </c>
      <c r="C335" s="10" t="s">
        <v>42</v>
      </c>
      <c r="D335" s="10" t="s">
        <v>1400</v>
      </c>
      <c r="E335" s="10" t="s">
        <v>4</v>
      </c>
      <c r="F335" s="11">
        <v>41494</v>
      </c>
      <c r="G335" s="10">
        <v>9</v>
      </c>
      <c r="H335" s="10" t="s">
        <v>6</v>
      </c>
    </row>
    <row r="336" spans="1:8" x14ac:dyDescent="0.25">
      <c r="A336" s="9" t="s">
        <v>1402</v>
      </c>
      <c r="B336" s="4" t="s">
        <v>695</v>
      </c>
      <c r="C336" s="10" t="s">
        <v>42</v>
      </c>
      <c r="D336" s="10" t="s">
        <v>1400</v>
      </c>
      <c r="E336" s="10" t="s">
        <v>4</v>
      </c>
      <c r="F336" s="11">
        <v>43784</v>
      </c>
      <c r="G336" s="10">
        <v>3</v>
      </c>
      <c r="H336" s="10" t="s">
        <v>6</v>
      </c>
    </row>
    <row r="337" spans="1:8" x14ac:dyDescent="0.25">
      <c r="A337" s="9" t="s">
        <v>1403</v>
      </c>
      <c r="B337" s="4" t="s">
        <v>677</v>
      </c>
      <c r="C337" s="10" t="s">
        <v>9</v>
      </c>
      <c r="D337" s="10" t="s">
        <v>1400</v>
      </c>
      <c r="E337" s="10" t="s">
        <v>4</v>
      </c>
      <c r="F337" s="11">
        <v>39062</v>
      </c>
      <c r="G337" s="10">
        <v>16</v>
      </c>
      <c r="H337" s="10" t="s">
        <v>6</v>
      </c>
    </row>
    <row r="338" spans="1:8" x14ac:dyDescent="0.25">
      <c r="A338" s="9" t="s">
        <v>1404</v>
      </c>
      <c r="B338" s="4" t="s">
        <v>685</v>
      </c>
      <c r="C338" s="10" t="s">
        <v>9</v>
      </c>
      <c r="D338" s="10" t="s">
        <v>1400</v>
      </c>
      <c r="E338" s="10" t="s">
        <v>4</v>
      </c>
      <c r="F338" s="11">
        <v>43784</v>
      </c>
      <c r="G338" s="10">
        <v>3</v>
      </c>
      <c r="H338" s="10" t="s">
        <v>6</v>
      </c>
    </row>
    <row r="339" spans="1:8" x14ac:dyDescent="0.25">
      <c r="A339" s="9" t="s">
        <v>1405</v>
      </c>
      <c r="B339" s="4" t="s">
        <v>675</v>
      </c>
      <c r="C339" s="10" t="s">
        <v>9</v>
      </c>
      <c r="D339" s="10" t="s">
        <v>1400</v>
      </c>
      <c r="E339" s="10" t="s">
        <v>4</v>
      </c>
      <c r="F339" s="11">
        <v>40744</v>
      </c>
      <c r="G339" s="10">
        <v>11.1</v>
      </c>
      <c r="H339" s="10" t="s">
        <v>6</v>
      </c>
    </row>
    <row r="340" spans="1:8" x14ac:dyDescent="0.25">
      <c r="A340" s="9" t="s">
        <v>1406</v>
      </c>
      <c r="B340" s="4" t="s">
        <v>1407</v>
      </c>
      <c r="C340" s="10" t="s">
        <v>9</v>
      </c>
      <c r="D340" s="10" t="s">
        <v>1400</v>
      </c>
      <c r="E340" s="10" t="s">
        <v>4</v>
      </c>
      <c r="F340" s="11">
        <v>40744</v>
      </c>
      <c r="G340" s="10">
        <v>11.1</v>
      </c>
      <c r="H340" s="10" t="s">
        <v>6</v>
      </c>
    </row>
    <row r="341" spans="1:8" x14ac:dyDescent="0.25">
      <c r="A341" s="9" t="s">
        <v>1408</v>
      </c>
      <c r="B341" s="4" t="s">
        <v>681</v>
      </c>
      <c r="C341" s="10" t="s">
        <v>9</v>
      </c>
      <c r="D341" s="10" t="s">
        <v>1400</v>
      </c>
      <c r="E341" s="10" t="s">
        <v>4</v>
      </c>
      <c r="F341" s="11">
        <v>43784</v>
      </c>
      <c r="G341" s="10">
        <v>3</v>
      </c>
      <c r="H341" s="27" t="s">
        <v>6</v>
      </c>
    </row>
    <row r="342" spans="1:8" x14ac:dyDescent="0.25">
      <c r="A342" s="9" t="s">
        <v>1409</v>
      </c>
      <c r="B342" s="4" t="s">
        <v>683</v>
      </c>
      <c r="C342" s="10" t="s">
        <v>9</v>
      </c>
      <c r="D342" s="10" t="s">
        <v>1400</v>
      </c>
      <c r="E342" s="10" t="s">
        <v>4</v>
      </c>
      <c r="F342" s="11">
        <v>43784</v>
      </c>
      <c r="G342" s="10">
        <v>3</v>
      </c>
      <c r="H342" s="10" t="s">
        <v>6</v>
      </c>
    </row>
    <row r="343" spans="1:8" x14ac:dyDescent="0.25">
      <c r="A343" s="9" t="s">
        <v>1410</v>
      </c>
      <c r="B343" s="4" t="s">
        <v>689</v>
      </c>
      <c r="C343" s="10" t="s">
        <v>9</v>
      </c>
      <c r="D343" s="10" t="s">
        <v>1400</v>
      </c>
      <c r="E343" s="10" t="s">
        <v>4</v>
      </c>
      <c r="F343" s="11">
        <v>43784</v>
      </c>
      <c r="G343" s="10">
        <v>3</v>
      </c>
      <c r="H343" s="10" t="s">
        <v>6</v>
      </c>
    </row>
    <row r="344" spans="1:8" x14ac:dyDescent="0.25">
      <c r="A344" s="9" t="s">
        <v>1411</v>
      </c>
      <c r="B344" s="4" t="s">
        <v>687</v>
      </c>
      <c r="C344" s="10" t="s">
        <v>9</v>
      </c>
      <c r="D344" s="10" t="s">
        <v>1400</v>
      </c>
      <c r="E344" s="10" t="s">
        <v>4</v>
      </c>
      <c r="F344" s="11">
        <v>43784</v>
      </c>
      <c r="G344" s="10">
        <v>3</v>
      </c>
      <c r="H344" s="10" t="s">
        <v>6</v>
      </c>
    </row>
    <row r="345" spans="1:8" x14ac:dyDescent="0.25">
      <c r="A345" s="9" t="s">
        <v>1412</v>
      </c>
      <c r="B345" s="4" t="s">
        <v>679</v>
      </c>
      <c r="C345" s="10" t="s">
        <v>9</v>
      </c>
      <c r="D345" s="10" t="s">
        <v>1400</v>
      </c>
      <c r="E345" s="10" t="s">
        <v>4</v>
      </c>
      <c r="F345" s="11">
        <v>43784</v>
      </c>
      <c r="G345" s="10">
        <v>3</v>
      </c>
      <c r="H345" s="10" t="s">
        <v>6</v>
      </c>
    </row>
    <row r="346" spans="1:8" x14ac:dyDescent="0.25">
      <c r="A346" s="12" t="s">
        <v>1657</v>
      </c>
      <c r="B346" s="12" t="s">
        <v>1658</v>
      </c>
      <c r="C346" s="12" t="s">
        <v>1103</v>
      </c>
      <c r="D346" s="12" t="s">
        <v>1400</v>
      </c>
      <c r="E346" s="14" t="s">
        <v>986</v>
      </c>
      <c r="F346" s="14">
        <v>2019</v>
      </c>
      <c r="G346" s="14" t="s">
        <v>1659</v>
      </c>
      <c r="H346" s="10" t="s">
        <v>6</v>
      </c>
    </row>
    <row r="347" spans="1:8" x14ac:dyDescent="0.25">
      <c r="A347" s="12" t="s">
        <v>1660</v>
      </c>
      <c r="B347" s="12" t="s">
        <v>1661</v>
      </c>
      <c r="C347" s="12" t="s">
        <v>1103</v>
      </c>
      <c r="D347" s="12" t="s">
        <v>1400</v>
      </c>
      <c r="E347" s="14" t="s">
        <v>986</v>
      </c>
      <c r="F347" s="14">
        <v>2019</v>
      </c>
      <c r="G347" s="14" t="s">
        <v>1650</v>
      </c>
      <c r="H347" s="10" t="s">
        <v>6</v>
      </c>
    </row>
    <row r="348" spans="1:8" x14ac:dyDescent="0.25">
      <c r="A348" s="12" t="s">
        <v>1662</v>
      </c>
      <c r="B348" s="12" t="s">
        <v>1663</v>
      </c>
      <c r="C348" s="12" t="s">
        <v>1103</v>
      </c>
      <c r="D348" s="12" t="s">
        <v>1400</v>
      </c>
      <c r="E348" s="14" t="s">
        <v>986</v>
      </c>
      <c r="F348" s="14">
        <v>2019</v>
      </c>
      <c r="G348" s="14" t="s">
        <v>1650</v>
      </c>
      <c r="H348" s="10" t="s">
        <v>6</v>
      </c>
    </row>
    <row r="349" spans="1:8" x14ac:dyDescent="0.25">
      <c r="A349" s="12" t="s">
        <v>1664</v>
      </c>
      <c r="B349" s="12" t="s">
        <v>700</v>
      </c>
      <c r="C349" s="12" t="s">
        <v>1103</v>
      </c>
      <c r="D349" s="12" t="s">
        <v>1400</v>
      </c>
      <c r="E349" s="14" t="s">
        <v>986</v>
      </c>
      <c r="F349" s="14">
        <v>2019</v>
      </c>
      <c r="G349" s="14" t="s">
        <v>1650</v>
      </c>
      <c r="H349" s="10" t="s">
        <v>6</v>
      </c>
    </row>
    <row r="350" spans="1:8" x14ac:dyDescent="0.25">
      <c r="A350" s="12" t="s">
        <v>1665</v>
      </c>
      <c r="B350" s="12" t="s">
        <v>1666</v>
      </c>
      <c r="C350" s="12" t="s">
        <v>1103</v>
      </c>
      <c r="D350" s="12" t="s">
        <v>1400</v>
      </c>
      <c r="E350" s="14" t="s">
        <v>986</v>
      </c>
      <c r="F350" s="14">
        <v>2019</v>
      </c>
      <c r="G350" s="14" t="s">
        <v>1667</v>
      </c>
      <c r="H350" s="10" t="s">
        <v>6</v>
      </c>
    </row>
    <row r="351" spans="1:8" x14ac:dyDescent="0.25">
      <c r="A351" s="12" t="s">
        <v>1411</v>
      </c>
      <c r="B351" s="12" t="s">
        <v>687</v>
      </c>
      <c r="C351" s="12" t="s">
        <v>1103</v>
      </c>
      <c r="D351" s="12" t="s">
        <v>1400</v>
      </c>
      <c r="E351" s="14" t="s">
        <v>986</v>
      </c>
      <c r="F351" s="14">
        <v>2019</v>
      </c>
      <c r="G351" s="14" t="s">
        <v>1668</v>
      </c>
      <c r="H351" s="14" t="s">
        <v>1669</v>
      </c>
    </row>
    <row r="352" spans="1:8" x14ac:dyDescent="0.25">
      <c r="A352" s="12" t="s">
        <v>1670</v>
      </c>
      <c r="B352" s="12" t="s">
        <v>1671</v>
      </c>
      <c r="C352" s="12" t="s">
        <v>1103</v>
      </c>
      <c r="D352" s="12" t="s">
        <v>1400</v>
      </c>
      <c r="E352" s="14" t="s">
        <v>986</v>
      </c>
      <c r="F352" s="14">
        <v>2019</v>
      </c>
      <c r="G352" s="14" t="s">
        <v>1672</v>
      </c>
      <c r="H352" s="10" t="s">
        <v>6</v>
      </c>
    </row>
    <row r="353" spans="1:8" x14ac:dyDescent="0.25">
      <c r="A353" s="12" t="s">
        <v>1673</v>
      </c>
      <c r="B353" s="12" t="s">
        <v>1674</v>
      </c>
      <c r="C353" s="12" t="s">
        <v>1103</v>
      </c>
      <c r="D353" s="12" t="s">
        <v>1400</v>
      </c>
      <c r="E353" s="14" t="s">
        <v>986</v>
      </c>
      <c r="F353" s="14">
        <v>2019</v>
      </c>
      <c r="G353" s="14" t="s">
        <v>1675</v>
      </c>
      <c r="H353" s="10" t="s">
        <v>6</v>
      </c>
    </row>
    <row r="354" spans="1:8" x14ac:dyDescent="0.25">
      <c r="A354" s="9" t="s">
        <v>1416</v>
      </c>
      <c r="B354" s="4" t="s">
        <v>748</v>
      </c>
      <c r="C354" s="10" t="s">
        <v>2</v>
      </c>
      <c r="D354" s="10" t="s">
        <v>1417</v>
      </c>
      <c r="E354" s="10" t="s">
        <v>4</v>
      </c>
      <c r="F354" s="11">
        <v>40897</v>
      </c>
      <c r="G354" s="10">
        <v>11</v>
      </c>
      <c r="H354" s="10" t="s">
        <v>6</v>
      </c>
    </row>
    <row r="355" spans="1:8" x14ac:dyDescent="0.25">
      <c r="A355" s="9" t="s">
        <v>1418</v>
      </c>
      <c r="B355" s="4" t="s">
        <v>722</v>
      </c>
      <c r="C355" s="10" t="s">
        <v>1099</v>
      </c>
      <c r="D355" s="10" t="s">
        <v>1417</v>
      </c>
      <c r="E355" s="10" t="s">
        <v>4</v>
      </c>
      <c r="F355" s="11">
        <v>35757</v>
      </c>
      <c r="G355" s="10">
        <v>25</v>
      </c>
      <c r="H355" s="10" t="s">
        <v>6</v>
      </c>
    </row>
    <row r="356" spans="1:8" x14ac:dyDescent="0.25">
      <c r="A356" s="9" t="s">
        <v>1419</v>
      </c>
      <c r="B356" s="4" t="s">
        <v>720</v>
      </c>
      <c r="C356" s="10" t="s">
        <v>42</v>
      </c>
      <c r="D356" s="10" t="s">
        <v>1417</v>
      </c>
      <c r="E356" s="10" t="s">
        <v>4</v>
      </c>
      <c r="F356" s="11">
        <v>38533</v>
      </c>
      <c r="G356" s="10">
        <v>17.2</v>
      </c>
      <c r="H356" s="10" t="s">
        <v>6</v>
      </c>
    </row>
    <row r="357" spans="1:8" x14ac:dyDescent="0.25">
      <c r="A357" s="9" t="s">
        <v>1420</v>
      </c>
      <c r="B357" s="4" t="s">
        <v>718</v>
      </c>
      <c r="C357" s="10" t="s">
        <v>42</v>
      </c>
      <c r="D357" s="10" t="s">
        <v>1417</v>
      </c>
      <c r="E357" s="10" t="s">
        <v>4</v>
      </c>
      <c r="F357" s="11">
        <v>38533</v>
      </c>
      <c r="G357" s="10">
        <v>17.2</v>
      </c>
      <c r="H357" s="10" t="s">
        <v>6</v>
      </c>
    </row>
    <row r="358" spans="1:8" x14ac:dyDescent="0.25">
      <c r="A358" s="9" t="s">
        <v>1421</v>
      </c>
      <c r="B358" s="4" t="s">
        <v>1422</v>
      </c>
      <c r="C358" s="10" t="s">
        <v>42</v>
      </c>
      <c r="D358" s="10" t="s">
        <v>1417</v>
      </c>
      <c r="E358" s="10" t="s">
        <v>4</v>
      </c>
      <c r="F358" s="11">
        <v>38533</v>
      </c>
      <c r="G358" s="10">
        <v>17.2</v>
      </c>
      <c r="H358" s="10" t="s">
        <v>6</v>
      </c>
    </row>
    <row r="359" spans="1:8" x14ac:dyDescent="0.25">
      <c r="A359" s="9" t="s">
        <v>1423</v>
      </c>
      <c r="B359" s="4" t="s">
        <v>716</v>
      </c>
      <c r="C359" s="10" t="s">
        <v>42</v>
      </c>
      <c r="D359" s="10" t="s">
        <v>1417</v>
      </c>
      <c r="E359" s="10" t="s">
        <v>4</v>
      </c>
      <c r="F359" s="11">
        <v>38533</v>
      </c>
      <c r="G359" s="10">
        <v>17.2</v>
      </c>
      <c r="H359" s="27" t="s">
        <v>6</v>
      </c>
    </row>
    <row r="360" spans="1:8" x14ac:dyDescent="0.25">
      <c r="A360" s="9" t="s">
        <v>1424</v>
      </c>
      <c r="B360" s="4" t="s">
        <v>1425</v>
      </c>
      <c r="C360" s="10" t="s">
        <v>42</v>
      </c>
      <c r="D360" s="10" t="s">
        <v>1417</v>
      </c>
      <c r="E360" s="10" t="s">
        <v>4</v>
      </c>
      <c r="F360" s="11">
        <v>40897</v>
      </c>
      <c r="G360" s="10">
        <v>11</v>
      </c>
      <c r="H360" s="27" t="s">
        <v>6</v>
      </c>
    </row>
    <row r="361" spans="1:8" x14ac:dyDescent="0.25">
      <c r="A361" s="9" t="s">
        <v>1426</v>
      </c>
      <c r="B361" s="4" t="s">
        <v>752</v>
      </c>
      <c r="C361" s="10" t="s">
        <v>9</v>
      </c>
      <c r="D361" s="10" t="s">
        <v>1417</v>
      </c>
      <c r="E361" s="10" t="s">
        <v>4</v>
      </c>
      <c r="F361" s="11">
        <v>38533</v>
      </c>
      <c r="G361" s="10">
        <v>17.5</v>
      </c>
      <c r="H361" s="10" t="s">
        <v>6</v>
      </c>
    </row>
    <row r="362" spans="1:8" x14ac:dyDescent="0.25">
      <c r="A362" s="9" t="s">
        <v>710</v>
      </c>
      <c r="B362" s="4" t="s">
        <v>711</v>
      </c>
      <c r="C362" s="10" t="s">
        <v>9</v>
      </c>
      <c r="D362" s="10" t="s">
        <v>1417</v>
      </c>
      <c r="E362" s="10" t="s">
        <v>4</v>
      </c>
      <c r="F362" s="11">
        <v>37527</v>
      </c>
      <c r="G362" s="10">
        <v>20</v>
      </c>
      <c r="H362" s="10" t="s">
        <v>6</v>
      </c>
    </row>
    <row r="363" spans="1:8" x14ac:dyDescent="0.25">
      <c r="A363" s="9" t="s">
        <v>1427</v>
      </c>
      <c r="B363" s="4" t="s">
        <v>702</v>
      </c>
      <c r="C363" s="10" t="s">
        <v>9</v>
      </c>
      <c r="D363" s="10" t="s">
        <v>1417</v>
      </c>
      <c r="E363" s="10" t="s">
        <v>4</v>
      </c>
      <c r="F363" s="11">
        <v>38206</v>
      </c>
      <c r="G363" s="10">
        <v>18</v>
      </c>
      <c r="H363" s="10" t="s">
        <v>6</v>
      </c>
    </row>
    <row r="364" spans="1:8" x14ac:dyDescent="0.25">
      <c r="A364" s="9" t="s">
        <v>1428</v>
      </c>
      <c r="B364" s="4" t="s">
        <v>743</v>
      </c>
      <c r="C364" s="10" t="s">
        <v>9</v>
      </c>
      <c r="D364" s="10" t="s">
        <v>1417</v>
      </c>
      <c r="E364" s="10" t="s">
        <v>4</v>
      </c>
      <c r="F364" s="11">
        <v>38290</v>
      </c>
      <c r="G364" s="10">
        <v>18</v>
      </c>
      <c r="H364" s="10" t="s">
        <v>6</v>
      </c>
    </row>
    <row r="365" spans="1:8" x14ac:dyDescent="0.25">
      <c r="A365" s="9" t="s">
        <v>1429</v>
      </c>
      <c r="B365" s="4" t="s">
        <v>746</v>
      </c>
      <c r="C365" s="10" t="s">
        <v>9</v>
      </c>
      <c r="D365" s="10" t="s">
        <v>1417</v>
      </c>
      <c r="E365" s="10" t="s">
        <v>4</v>
      </c>
      <c r="F365" s="11">
        <v>38533</v>
      </c>
      <c r="G365" s="10">
        <v>17.2</v>
      </c>
      <c r="H365" s="10" t="s">
        <v>6</v>
      </c>
    </row>
    <row r="366" spans="1:8" x14ac:dyDescent="0.25">
      <c r="A366" s="9" t="s">
        <v>1430</v>
      </c>
      <c r="B366" s="4" t="s">
        <v>709</v>
      </c>
      <c r="C366" s="10" t="s">
        <v>9</v>
      </c>
      <c r="D366" s="10" t="s">
        <v>1417</v>
      </c>
      <c r="E366" s="10" t="s">
        <v>4</v>
      </c>
      <c r="F366" s="11">
        <v>38533</v>
      </c>
      <c r="G366" s="10">
        <v>17.2</v>
      </c>
      <c r="H366" s="10" t="s">
        <v>6</v>
      </c>
    </row>
    <row r="367" spans="1:8" x14ac:dyDescent="0.25">
      <c r="A367" s="9" t="s">
        <v>1431</v>
      </c>
      <c r="B367" s="4" t="s">
        <v>707</v>
      </c>
      <c r="C367" s="10" t="s">
        <v>9</v>
      </c>
      <c r="D367" s="10" t="s">
        <v>1417</v>
      </c>
      <c r="E367" s="10" t="s">
        <v>4</v>
      </c>
      <c r="F367" s="11">
        <v>38533</v>
      </c>
      <c r="G367" s="10">
        <v>17.2</v>
      </c>
      <c r="H367" s="10" t="s">
        <v>6</v>
      </c>
    </row>
    <row r="368" spans="1:8" x14ac:dyDescent="0.25">
      <c r="A368" s="9" t="s">
        <v>1432</v>
      </c>
      <c r="B368" s="4" t="s">
        <v>750</v>
      </c>
      <c r="C368" s="10" t="s">
        <v>9</v>
      </c>
      <c r="D368" s="10" t="s">
        <v>1417</v>
      </c>
      <c r="E368" s="10" t="s">
        <v>4</v>
      </c>
      <c r="F368" s="11">
        <v>38533</v>
      </c>
      <c r="G368" s="10">
        <v>17.2</v>
      </c>
      <c r="H368" s="10" t="s">
        <v>6</v>
      </c>
    </row>
    <row r="369" spans="1:8" x14ac:dyDescent="0.25">
      <c r="A369" s="9" t="s">
        <v>1433</v>
      </c>
      <c r="B369" s="4" t="s">
        <v>705</v>
      </c>
      <c r="C369" s="10" t="s">
        <v>9</v>
      </c>
      <c r="D369" s="10" t="s">
        <v>1417</v>
      </c>
      <c r="E369" s="10" t="s">
        <v>4</v>
      </c>
      <c r="F369" s="11">
        <v>38533</v>
      </c>
      <c r="G369" s="10">
        <v>17.2</v>
      </c>
      <c r="H369" s="10" t="s">
        <v>6</v>
      </c>
    </row>
    <row r="370" spans="1:8" x14ac:dyDescent="0.25">
      <c r="A370" s="9" t="s">
        <v>732</v>
      </c>
      <c r="B370" s="4" t="s">
        <v>733</v>
      </c>
      <c r="C370" s="10" t="s">
        <v>9</v>
      </c>
      <c r="D370" s="10" t="s">
        <v>1417</v>
      </c>
      <c r="E370" s="10" t="s">
        <v>4</v>
      </c>
      <c r="F370" s="11">
        <v>40897</v>
      </c>
      <c r="G370" s="10">
        <v>11</v>
      </c>
      <c r="H370" s="27" t="s">
        <v>6</v>
      </c>
    </row>
    <row r="371" spans="1:8" x14ac:dyDescent="0.25">
      <c r="A371" s="9" t="s">
        <v>1434</v>
      </c>
      <c r="B371" s="4" t="s">
        <v>731</v>
      </c>
      <c r="C371" s="10" t="s">
        <v>9</v>
      </c>
      <c r="D371" s="10" t="s">
        <v>1417</v>
      </c>
      <c r="E371" s="10" t="s">
        <v>4</v>
      </c>
      <c r="F371" s="11">
        <v>40897</v>
      </c>
      <c r="G371" s="10">
        <v>11</v>
      </c>
      <c r="H371" s="27" t="s">
        <v>6</v>
      </c>
    </row>
    <row r="372" spans="1:8" x14ac:dyDescent="0.25">
      <c r="A372" s="9" t="s">
        <v>1435</v>
      </c>
      <c r="B372" s="4" t="s">
        <v>725</v>
      </c>
      <c r="C372" s="10" t="s">
        <v>9</v>
      </c>
      <c r="D372" s="10" t="s">
        <v>1417</v>
      </c>
      <c r="E372" s="10" t="s">
        <v>4</v>
      </c>
      <c r="F372" s="11">
        <v>40897</v>
      </c>
      <c r="G372" s="10">
        <v>11</v>
      </c>
      <c r="H372" s="10" t="s">
        <v>6</v>
      </c>
    </row>
    <row r="373" spans="1:8" x14ac:dyDescent="0.25">
      <c r="A373" s="9" t="s">
        <v>1436</v>
      </c>
      <c r="B373" s="4" t="s">
        <v>737</v>
      </c>
      <c r="C373" s="10" t="s">
        <v>9</v>
      </c>
      <c r="D373" s="10" t="s">
        <v>1417</v>
      </c>
      <c r="E373" s="10" t="s">
        <v>4</v>
      </c>
      <c r="F373" s="11">
        <v>40897</v>
      </c>
      <c r="G373" s="10">
        <v>11</v>
      </c>
      <c r="H373" s="10" t="s">
        <v>6</v>
      </c>
    </row>
    <row r="374" spans="1:8" x14ac:dyDescent="0.25">
      <c r="A374" s="9" t="s">
        <v>1437</v>
      </c>
      <c r="B374" s="4" t="s">
        <v>735</v>
      </c>
      <c r="C374" s="10" t="s">
        <v>9</v>
      </c>
      <c r="D374" s="10" t="s">
        <v>1417</v>
      </c>
      <c r="E374" s="10" t="s">
        <v>4</v>
      </c>
      <c r="F374" s="11">
        <v>40897</v>
      </c>
      <c r="G374" s="10">
        <v>11</v>
      </c>
      <c r="H374" s="10" t="s">
        <v>6</v>
      </c>
    </row>
    <row r="375" spans="1:8" x14ac:dyDescent="0.25">
      <c r="A375" s="9" t="s">
        <v>1438</v>
      </c>
      <c r="B375" s="4" t="s">
        <v>741</v>
      </c>
      <c r="C375" s="10" t="s">
        <v>9</v>
      </c>
      <c r="D375" s="10" t="s">
        <v>1417</v>
      </c>
      <c r="E375" s="10" t="s">
        <v>4</v>
      </c>
      <c r="F375" s="11">
        <v>40897</v>
      </c>
      <c r="G375" s="10">
        <v>11</v>
      </c>
      <c r="H375" s="10" t="s">
        <v>6</v>
      </c>
    </row>
    <row r="376" spans="1:8" x14ac:dyDescent="0.25">
      <c r="A376" s="9" t="s">
        <v>1439</v>
      </c>
      <c r="B376" s="4" t="s">
        <v>729</v>
      </c>
      <c r="C376" s="10" t="s">
        <v>9</v>
      </c>
      <c r="D376" s="10" t="s">
        <v>1417</v>
      </c>
      <c r="E376" s="10" t="s">
        <v>4</v>
      </c>
      <c r="F376" s="11">
        <v>40897</v>
      </c>
      <c r="G376" s="10">
        <v>11</v>
      </c>
      <c r="H376" s="10" t="s">
        <v>6</v>
      </c>
    </row>
    <row r="377" spans="1:8" x14ac:dyDescent="0.25">
      <c r="A377" s="9" t="s">
        <v>1440</v>
      </c>
      <c r="B377" s="4" t="s">
        <v>739</v>
      </c>
      <c r="C377" s="10" t="s">
        <v>9</v>
      </c>
      <c r="D377" s="10" t="s">
        <v>1417</v>
      </c>
      <c r="E377" s="10" t="s">
        <v>4</v>
      </c>
      <c r="F377" s="11">
        <v>40897</v>
      </c>
      <c r="G377" s="10">
        <v>11</v>
      </c>
      <c r="H377" s="10" t="s">
        <v>6</v>
      </c>
    </row>
    <row r="378" spans="1:8" x14ac:dyDescent="0.25">
      <c r="A378" s="9" t="s">
        <v>1441</v>
      </c>
      <c r="B378" s="4" t="s">
        <v>727</v>
      </c>
      <c r="C378" s="10" t="s">
        <v>9</v>
      </c>
      <c r="D378" s="10" t="s">
        <v>1417</v>
      </c>
      <c r="E378" s="10" t="s">
        <v>4</v>
      </c>
      <c r="F378" s="11">
        <v>40897</v>
      </c>
      <c r="G378" s="10">
        <v>11</v>
      </c>
      <c r="H378" s="10" t="s">
        <v>6</v>
      </c>
    </row>
    <row r="379" spans="1:8" x14ac:dyDescent="0.25">
      <c r="A379" s="12" t="s">
        <v>1676</v>
      </c>
      <c r="B379" s="75" t="s">
        <v>1677</v>
      </c>
      <c r="C379" s="12" t="s">
        <v>9</v>
      </c>
      <c r="D379" s="51" t="s">
        <v>703</v>
      </c>
      <c r="E379" s="12" t="s">
        <v>986</v>
      </c>
      <c r="F379" s="73">
        <v>43466</v>
      </c>
      <c r="G379" s="14" t="s">
        <v>1445</v>
      </c>
      <c r="H379" s="10" t="s">
        <v>6</v>
      </c>
    </row>
    <row r="380" spans="1:8" x14ac:dyDescent="0.25">
      <c r="A380" s="12" t="s">
        <v>1678</v>
      </c>
      <c r="B380" s="12" t="s">
        <v>1679</v>
      </c>
      <c r="C380" s="12" t="s">
        <v>9</v>
      </c>
      <c r="D380" s="51" t="s">
        <v>703</v>
      </c>
      <c r="E380" s="12" t="s">
        <v>986</v>
      </c>
      <c r="F380" s="73">
        <v>43466</v>
      </c>
      <c r="G380" s="14" t="s">
        <v>1445</v>
      </c>
      <c r="H380" s="10" t="s">
        <v>6</v>
      </c>
    </row>
    <row r="381" spans="1:8" x14ac:dyDescent="0.25">
      <c r="A381" s="12" t="s">
        <v>1680</v>
      </c>
      <c r="B381" s="12" t="s">
        <v>1451</v>
      </c>
      <c r="C381" s="12" t="s">
        <v>9</v>
      </c>
      <c r="D381" s="51" t="s">
        <v>703</v>
      </c>
      <c r="E381" s="12" t="s">
        <v>986</v>
      </c>
      <c r="F381" s="73">
        <v>43466</v>
      </c>
      <c r="G381" s="14" t="s">
        <v>1445</v>
      </c>
      <c r="H381" s="10" t="s">
        <v>6</v>
      </c>
    </row>
    <row r="382" spans="1:8" x14ac:dyDescent="0.25">
      <c r="A382" s="12" t="s">
        <v>1681</v>
      </c>
      <c r="B382" s="8" t="s">
        <v>757</v>
      </c>
      <c r="C382" s="12" t="s">
        <v>9</v>
      </c>
      <c r="D382" s="51" t="s">
        <v>703</v>
      </c>
      <c r="E382" s="12" t="s">
        <v>986</v>
      </c>
      <c r="F382" s="73">
        <v>43466</v>
      </c>
      <c r="G382" s="14" t="s">
        <v>1445</v>
      </c>
      <c r="H382" s="10" t="s">
        <v>6</v>
      </c>
    </row>
    <row r="383" spans="1:8" x14ac:dyDescent="0.25">
      <c r="A383" s="76" t="s">
        <v>1682</v>
      </c>
      <c r="B383" s="12" t="s">
        <v>1677</v>
      </c>
      <c r="C383" s="12" t="s">
        <v>9</v>
      </c>
      <c r="D383" s="51" t="s">
        <v>703</v>
      </c>
      <c r="E383" s="12" t="s">
        <v>986</v>
      </c>
      <c r="F383" s="79">
        <v>43647</v>
      </c>
      <c r="G383" s="14" t="s">
        <v>1445</v>
      </c>
      <c r="H383" s="10" t="s">
        <v>6</v>
      </c>
    </row>
    <row r="384" spans="1:8" x14ac:dyDescent="0.25">
      <c r="A384" s="76" t="s">
        <v>1450</v>
      </c>
      <c r="B384" s="12" t="s">
        <v>1451</v>
      </c>
      <c r="C384" s="12" t="s">
        <v>9</v>
      </c>
      <c r="D384" s="51" t="s">
        <v>703</v>
      </c>
      <c r="E384" s="12" t="s">
        <v>986</v>
      </c>
      <c r="F384" s="79">
        <v>43647</v>
      </c>
      <c r="G384" s="14" t="s">
        <v>1445</v>
      </c>
      <c r="H384" s="10" t="s">
        <v>6</v>
      </c>
    </row>
    <row r="385" spans="1:8" x14ac:dyDescent="0.25">
      <c r="A385" s="76" t="s">
        <v>1447</v>
      </c>
      <c r="B385" s="12"/>
      <c r="C385" s="12" t="s">
        <v>9</v>
      </c>
      <c r="D385" s="51" t="s">
        <v>703</v>
      </c>
      <c r="E385" s="12" t="s">
        <v>986</v>
      </c>
      <c r="F385" s="79">
        <v>43647</v>
      </c>
      <c r="G385" s="14" t="s">
        <v>1443</v>
      </c>
      <c r="H385" s="10" t="s">
        <v>6</v>
      </c>
    </row>
    <row r="386" spans="1:8" x14ac:dyDescent="0.25">
      <c r="A386" s="76" t="s">
        <v>1683</v>
      </c>
      <c r="B386" s="2" t="s">
        <v>757</v>
      </c>
      <c r="C386" s="12" t="s">
        <v>9</v>
      </c>
      <c r="D386" s="51" t="s">
        <v>703</v>
      </c>
      <c r="E386" s="12" t="s">
        <v>986</v>
      </c>
      <c r="F386" s="79">
        <v>43647</v>
      </c>
      <c r="G386" s="14" t="s">
        <v>1445</v>
      </c>
      <c r="H386" s="10" t="s">
        <v>6</v>
      </c>
    </row>
    <row r="387" spans="1:8" x14ac:dyDescent="0.25">
      <c r="A387" s="76" t="s">
        <v>1684</v>
      </c>
      <c r="B387" s="12"/>
      <c r="C387" s="12" t="s">
        <v>9</v>
      </c>
      <c r="D387" s="51" t="s">
        <v>703</v>
      </c>
      <c r="E387" s="12" t="s">
        <v>986</v>
      </c>
      <c r="F387" s="79">
        <v>43647</v>
      </c>
      <c r="G387" s="14" t="s">
        <v>1443</v>
      </c>
      <c r="H387" s="10" t="s">
        <v>6</v>
      </c>
    </row>
    <row r="388" spans="1:8" x14ac:dyDescent="0.25">
      <c r="A388" s="76" t="s">
        <v>1685</v>
      </c>
      <c r="B388" s="12" t="s">
        <v>1686</v>
      </c>
      <c r="C388" s="12" t="s">
        <v>9</v>
      </c>
      <c r="D388" s="51" t="s">
        <v>703</v>
      </c>
      <c r="E388" s="12" t="s">
        <v>986</v>
      </c>
      <c r="F388" s="79">
        <v>43678</v>
      </c>
      <c r="G388" s="14" t="s">
        <v>1443</v>
      </c>
      <c r="H388" s="10" t="s">
        <v>6</v>
      </c>
    </row>
    <row r="389" spans="1:8" x14ac:dyDescent="0.25">
      <c r="A389" s="9" t="s">
        <v>1452</v>
      </c>
      <c r="B389" s="4" t="s">
        <v>1453</v>
      </c>
      <c r="C389" s="10" t="s">
        <v>2</v>
      </c>
      <c r="D389" s="10" t="s">
        <v>1454</v>
      </c>
      <c r="E389" s="10" t="s">
        <v>4</v>
      </c>
      <c r="F389" s="11">
        <v>41170</v>
      </c>
      <c r="G389" s="10">
        <v>10</v>
      </c>
      <c r="H389" s="10" t="s">
        <v>6</v>
      </c>
    </row>
    <row r="390" spans="1:8" x14ac:dyDescent="0.25">
      <c r="A390" s="9" t="s">
        <v>1455</v>
      </c>
      <c r="B390" s="4" t="s">
        <v>771</v>
      </c>
      <c r="C390" s="10" t="s">
        <v>42</v>
      </c>
      <c r="D390" s="10" t="s">
        <v>1454</v>
      </c>
      <c r="E390" s="10" t="s">
        <v>4</v>
      </c>
      <c r="F390" s="11">
        <v>41258</v>
      </c>
      <c r="G390" s="10">
        <v>10</v>
      </c>
      <c r="H390" s="10" t="s">
        <v>6</v>
      </c>
    </row>
    <row r="391" spans="1:8" x14ac:dyDescent="0.25">
      <c r="A391" s="9" t="s">
        <v>1456</v>
      </c>
      <c r="B391" s="4" t="s">
        <v>1457</v>
      </c>
      <c r="C391" s="10" t="s">
        <v>42</v>
      </c>
      <c r="D391" s="10" t="s">
        <v>1454</v>
      </c>
      <c r="E391" s="10" t="s">
        <v>4</v>
      </c>
      <c r="F391" s="11">
        <v>41383</v>
      </c>
      <c r="G391" s="10">
        <v>9.4</v>
      </c>
      <c r="H391" s="10" t="s">
        <v>6</v>
      </c>
    </row>
    <row r="392" spans="1:8" x14ac:dyDescent="0.25">
      <c r="A392" s="9" t="s">
        <v>1458</v>
      </c>
      <c r="B392" s="4" t="s">
        <v>784</v>
      </c>
      <c r="C392" s="10" t="s">
        <v>9</v>
      </c>
      <c r="D392" s="10" t="s">
        <v>1454</v>
      </c>
      <c r="E392" s="10" t="s">
        <v>4</v>
      </c>
      <c r="F392" s="11">
        <v>40689</v>
      </c>
      <c r="G392" s="10">
        <v>11.3</v>
      </c>
      <c r="H392" s="10" t="s">
        <v>6</v>
      </c>
    </row>
    <row r="393" spans="1:8" x14ac:dyDescent="0.25">
      <c r="A393" s="9" t="s">
        <v>1459</v>
      </c>
      <c r="B393" s="4" t="s">
        <v>782</v>
      </c>
      <c r="C393" s="10" t="s">
        <v>9</v>
      </c>
      <c r="D393" s="10" t="s">
        <v>1454</v>
      </c>
      <c r="E393" s="10" t="s">
        <v>4</v>
      </c>
      <c r="F393" s="11">
        <v>40689</v>
      </c>
      <c r="G393" s="10">
        <v>11.3</v>
      </c>
      <c r="H393" s="10" t="s">
        <v>6</v>
      </c>
    </row>
    <row r="394" spans="1:8" x14ac:dyDescent="0.25">
      <c r="A394" s="9" t="s">
        <v>775</v>
      </c>
      <c r="B394" s="4"/>
      <c r="C394" s="10" t="s">
        <v>9</v>
      </c>
      <c r="D394" s="10" t="s">
        <v>1454</v>
      </c>
      <c r="E394" s="10" t="s">
        <v>4</v>
      </c>
      <c r="F394" s="11">
        <v>40689</v>
      </c>
      <c r="G394" s="10">
        <v>7</v>
      </c>
      <c r="H394" s="10" t="s">
        <v>1091</v>
      </c>
    </row>
    <row r="395" spans="1:8" x14ac:dyDescent="0.25">
      <c r="A395" s="9" t="s">
        <v>1460</v>
      </c>
      <c r="B395" s="4" t="s">
        <v>780</v>
      </c>
      <c r="C395" s="10" t="s">
        <v>9</v>
      </c>
      <c r="D395" s="10" t="s">
        <v>1454</v>
      </c>
      <c r="E395" s="10" t="s">
        <v>4</v>
      </c>
      <c r="F395" s="11">
        <v>40689</v>
      </c>
      <c r="G395" s="10">
        <v>11.3</v>
      </c>
      <c r="H395" s="10" t="s">
        <v>6</v>
      </c>
    </row>
    <row r="396" spans="1:8" x14ac:dyDescent="0.25">
      <c r="A396" s="9" t="s">
        <v>1461</v>
      </c>
      <c r="B396" s="4" t="s">
        <v>790</v>
      </c>
      <c r="C396" s="10" t="s">
        <v>9</v>
      </c>
      <c r="D396" s="10" t="s">
        <v>1454</v>
      </c>
      <c r="E396" s="10" t="s">
        <v>4</v>
      </c>
      <c r="F396" s="11">
        <v>43823</v>
      </c>
      <c r="G396" s="10">
        <v>3</v>
      </c>
      <c r="H396" s="10" t="s">
        <v>6</v>
      </c>
    </row>
    <row r="397" spans="1:8" x14ac:dyDescent="0.25">
      <c r="A397" s="9" t="s">
        <v>1462</v>
      </c>
      <c r="B397" s="4" t="s">
        <v>786</v>
      </c>
      <c r="C397" s="10" t="s">
        <v>9</v>
      </c>
      <c r="D397" s="10" t="s">
        <v>1454</v>
      </c>
      <c r="E397" s="10" t="s">
        <v>4</v>
      </c>
      <c r="F397" s="11">
        <v>43823</v>
      </c>
      <c r="G397" s="10">
        <v>3</v>
      </c>
      <c r="H397" s="10" t="s">
        <v>6</v>
      </c>
    </row>
    <row r="398" spans="1:8" x14ac:dyDescent="0.25">
      <c r="A398" s="9" t="s">
        <v>1463</v>
      </c>
      <c r="B398" s="4" t="s">
        <v>788</v>
      </c>
      <c r="C398" s="10" t="s">
        <v>9</v>
      </c>
      <c r="D398" s="10" t="s">
        <v>1454</v>
      </c>
      <c r="E398" s="10" t="s">
        <v>4</v>
      </c>
      <c r="F398" s="11">
        <v>43823</v>
      </c>
      <c r="G398" s="10">
        <v>3</v>
      </c>
      <c r="H398" s="10" t="s">
        <v>6</v>
      </c>
    </row>
    <row r="399" spans="1:8" x14ac:dyDescent="0.25">
      <c r="A399" s="9" t="s">
        <v>777</v>
      </c>
      <c r="B399" s="4" t="s">
        <v>1464</v>
      </c>
      <c r="C399" s="10" t="s">
        <v>9</v>
      </c>
      <c r="D399" s="10" t="s">
        <v>1454</v>
      </c>
      <c r="E399" s="10" t="s">
        <v>4</v>
      </c>
      <c r="F399" s="11">
        <v>43823</v>
      </c>
      <c r="G399" s="10">
        <v>3</v>
      </c>
      <c r="H399" s="10" t="s">
        <v>6</v>
      </c>
    </row>
    <row r="400" spans="1:8" x14ac:dyDescent="0.25">
      <c r="A400" s="12" t="s">
        <v>1687</v>
      </c>
      <c r="B400" s="12"/>
      <c r="C400" s="12" t="s">
        <v>1378</v>
      </c>
      <c r="D400" s="12" t="s">
        <v>1466</v>
      </c>
      <c r="E400" s="12" t="s">
        <v>986</v>
      </c>
      <c r="F400" s="14">
        <v>2018</v>
      </c>
      <c r="G400" s="14">
        <v>2</v>
      </c>
      <c r="H400" s="14" t="s">
        <v>114</v>
      </c>
    </row>
    <row r="401" spans="1:8" x14ac:dyDescent="0.25">
      <c r="A401" s="12" t="s">
        <v>1688</v>
      </c>
      <c r="B401" s="12" t="s">
        <v>778</v>
      </c>
      <c r="C401" s="12" t="s">
        <v>1378</v>
      </c>
      <c r="D401" s="12" t="s">
        <v>1466</v>
      </c>
      <c r="E401" s="12" t="s">
        <v>986</v>
      </c>
      <c r="F401" s="14">
        <v>2013</v>
      </c>
      <c r="G401" s="14">
        <v>7</v>
      </c>
      <c r="H401" s="14" t="s">
        <v>1036</v>
      </c>
    </row>
    <row r="402" spans="1:8" x14ac:dyDescent="0.25">
      <c r="A402" s="76" t="s">
        <v>1689</v>
      </c>
      <c r="B402" s="75" t="s">
        <v>790</v>
      </c>
      <c r="C402" s="12" t="s">
        <v>1378</v>
      </c>
      <c r="D402" s="12" t="s">
        <v>1466</v>
      </c>
      <c r="E402" s="12" t="s">
        <v>986</v>
      </c>
      <c r="F402" s="14">
        <v>2014</v>
      </c>
      <c r="G402" s="14">
        <v>6</v>
      </c>
      <c r="H402" s="14" t="s">
        <v>1036</v>
      </c>
    </row>
    <row r="403" spans="1:8" x14ac:dyDescent="0.25">
      <c r="A403" s="76" t="s">
        <v>1690</v>
      </c>
      <c r="B403" s="75" t="s">
        <v>1691</v>
      </c>
      <c r="C403" s="12" t="s">
        <v>1378</v>
      </c>
      <c r="D403" s="12" t="s">
        <v>1466</v>
      </c>
      <c r="E403" s="12" t="s">
        <v>986</v>
      </c>
      <c r="F403" s="14">
        <v>2017</v>
      </c>
      <c r="G403" s="14">
        <v>2</v>
      </c>
      <c r="H403" s="14" t="s">
        <v>114</v>
      </c>
    </row>
    <row r="404" spans="1:8" x14ac:dyDescent="0.25">
      <c r="A404" s="76" t="s">
        <v>1692</v>
      </c>
      <c r="B404" s="12"/>
      <c r="C404" s="12" t="s">
        <v>1378</v>
      </c>
      <c r="D404" s="12" t="s">
        <v>1466</v>
      </c>
      <c r="E404" s="12" t="s">
        <v>986</v>
      </c>
      <c r="F404" s="14">
        <v>2017</v>
      </c>
      <c r="G404" s="14">
        <v>1.5</v>
      </c>
      <c r="H404" s="14" t="s">
        <v>114</v>
      </c>
    </row>
    <row r="405" spans="1:8" x14ac:dyDescent="0.25">
      <c r="A405" s="80" t="s">
        <v>1470</v>
      </c>
      <c r="B405" s="2" t="s">
        <v>803</v>
      </c>
      <c r="C405" s="12" t="s">
        <v>1378</v>
      </c>
      <c r="D405" s="12" t="s">
        <v>1466</v>
      </c>
      <c r="E405" s="12" t="s">
        <v>986</v>
      </c>
      <c r="F405" s="14">
        <v>2018</v>
      </c>
      <c r="G405" s="14">
        <v>1</v>
      </c>
      <c r="H405" s="14" t="s">
        <v>1036</v>
      </c>
    </row>
    <row r="406" spans="1:8" x14ac:dyDescent="0.25">
      <c r="A406" s="12" t="s">
        <v>1468</v>
      </c>
      <c r="B406" s="12"/>
      <c r="C406" s="12" t="s">
        <v>1378</v>
      </c>
      <c r="D406" s="12" t="s">
        <v>1466</v>
      </c>
      <c r="E406" s="12" t="s">
        <v>986</v>
      </c>
      <c r="F406" s="14">
        <v>2019</v>
      </c>
      <c r="G406" s="14">
        <v>1</v>
      </c>
      <c r="H406" s="14" t="s">
        <v>114</v>
      </c>
    </row>
    <row r="407" spans="1:8" x14ac:dyDescent="0.25">
      <c r="A407" s="12" t="s">
        <v>1469</v>
      </c>
      <c r="B407" s="2" t="s">
        <v>801</v>
      </c>
      <c r="C407" s="12" t="s">
        <v>1378</v>
      </c>
      <c r="D407" s="12" t="s">
        <v>1466</v>
      </c>
      <c r="E407" s="12" t="s">
        <v>986</v>
      </c>
      <c r="F407" s="14">
        <v>2019</v>
      </c>
      <c r="G407" s="14">
        <v>0.5</v>
      </c>
      <c r="H407" s="14" t="s">
        <v>114</v>
      </c>
    </row>
    <row r="408" spans="1:8" x14ac:dyDescent="0.25">
      <c r="A408" s="9" t="s">
        <v>1471</v>
      </c>
      <c r="B408" s="4" t="s">
        <v>1472</v>
      </c>
      <c r="C408" s="10" t="s">
        <v>2</v>
      </c>
      <c r="D408" s="10" t="s">
        <v>1473</v>
      </c>
      <c r="E408" s="10" t="s">
        <v>4</v>
      </c>
      <c r="F408" s="11">
        <v>32427</v>
      </c>
      <c r="G408" s="10">
        <v>34</v>
      </c>
      <c r="H408" s="10" t="s">
        <v>6</v>
      </c>
    </row>
    <row r="409" spans="1:8" x14ac:dyDescent="0.25">
      <c r="A409" s="9" t="s">
        <v>1474</v>
      </c>
      <c r="B409" s="4" t="s">
        <v>805</v>
      </c>
      <c r="C409" s="10" t="s">
        <v>9</v>
      </c>
      <c r="D409" s="10" t="s">
        <v>1475</v>
      </c>
      <c r="E409" s="10" t="s">
        <v>4</v>
      </c>
      <c r="F409" s="11">
        <v>41258</v>
      </c>
      <c r="G409" s="10">
        <v>10</v>
      </c>
      <c r="H409" s="10" t="s">
        <v>1091</v>
      </c>
    </row>
    <row r="410" spans="1:8" x14ac:dyDescent="0.25">
      <c r="A410" s="9" t="s">
        <v>1476</v>
      </c>
      <c r="B410" s="4" t="s">
        <v>812</v>
      </c>
      <c r="C410" s="10" t="s">
        <v>9</v>
      </c>
      <c r="D410" s="10" t="s">
        <v>1475</v>
      </c>
      <c r="E410" s="10" t="s">
        <v>4</v>
      </c>
      <c r="F410" s="11">
        <v>40954</v>
      </c>
      <c r="G410" s="10">
        <v>10.6</v>
      </c>
      <c r="H410" s="10" t="s">
        <v>6</v>
      </c>
    </row>
    <row r="411" spans="1:8" x14ac:dyDescent="0.25">
      <c r="A411" s="9" t="s">
        <v>1477</v>
      </c>
      <c r="B411" s="4" t="s">
        <v>810</v>
      </c>
      <c r="C411" s="10" t="s">
        <v>9</v>
      </c>
      <c r="D411" s="10" t="s">
        <v>1475</v>
      </c>
      <c r="E411" s="10" t="s">
        <v>4</v>
      </c>
      <c r="F411" s="11">
        <v>43686</v>
      </c>
      <c r="G411" s="10">
        <v>3</v>
      </c>
      <c r="H411" s="10" t="s">
        <v>6</v>
      </c>
    </row>
    <row r="412" spans="1:8" x14ac:dyDescent="0.25">
      <c r="A412" s="9" t="s">
        <v>1478</v>
      </c>
      <c r="B412" s="4" t="s">
        <v>808</v>
      </c>
      <c r="C412" s="10" t="s">
        <v>9</v>
      </c>
      <c r="D412" s="10" t="s">
        <v>1475</v>
      </c>
      <c r="E412" s="10" t="s">
        <v>4</v>
      </c>
      <c r="F412" s="11">
        <v>43686</v>
      </c>
      <c r="G412" s="10">
        <v>3</v>
      </c>
      <c r="H412" s="10" t="s">
        <v>6</v>
      </c>
    </row>
    <row r="413" spans="1:8" x14ac:dyDescent="0.25">
      <c r="A413" s="12" t="s">
        <v>1693</v>
      </c>
      <c r="B413" s="12" t="s">
        <v>810</v>
      </c>
      <c r="C413" s="12" t="s">
        <v>9</v>
      </c>
      <c r="D413" s="12" t="s">
        <v>1480</v>
      </c>
      <c r="E413" s="12" t="s">
        <v>986</v>
      </c>
      <c r="F413" s="14">
        <v>2019</v>
      </c>
      <c r="G413" s="14" t="s">
        <v>1694</v>
      </c>
      <c r="H413" s="14" t="s">
        <v>1036</v>
      </c>
    </row>
    <row r="414" spans="1:8" ht="15.75" x14ac:dyDescent="0.25">
      <c r="A414" s="12" t="s">
        <v>1479</v>
      </c>
      <c r="B414" s="17" t="s">
        <v>823</v>
      </c>
      <c r="C414" s="12" t="s">
        <v>9</v>
      </c>
      <c r="D414" s="12" t="s">
        <v>1480</v>
      </c>
      <c r="E414" s="12" t="s">
        <v>986</v>
      </c>
      <c r="F414" s="14">
        <v>2019</v>
      </c>
      <c r="G414" s="14" t="s">
        <v>1695</v>
      </c>
      <c r="H414" s="14" t="s">
        <v>1036</v>
      </c>
    </row>
    <row r="415" spans="1:8" ht="15.75" x14ac:dyDescent="0.25">
      <c r="A415" s="12" t="s">
        <v>1696</v>
      </c>
      <c r="B415" s="17" t="s">
        <v>1483</v>
      </c>
      <c r="C415" s="12" t="s">
        <v>9</v>
      </c>
      <c r="D415" s="12" t="s">
        <v>1480</v>
      </c>
      <c r="E415" s="12" t="s">
        <v>986</v>
      </c>
      <c r="F415" s="14">
        <v>2019</v>
      </c>
      <c r="G415" s="14" t="s">
        <v>1481</v>
      </c>
      <c r="H415" s="14" t="s">
        <v>1036</v>
      </c>
    </row>
    <row r="416" spans="1:8" x14ac:dyDescent="0.25">
      <c r="A416" s="12" t="s">
        <v>1697</v>
      </c>
      <c r="B416" s="12" t="s">
        <v>1698</v>
      </c>
      <c r="C416" s="12" t="s">
        <v>9</v>
      </c>
      <c r="D416" s="12" t="s">
        <v>1480</v>
      </c>
      <c r="E416" s="12" t="s">
        <v>986</v>
      </c>
      <c r="F416" s="14">
        <v>2019</v>
      </c>
      <c r="G416" s="14" t="s">
        <v>1481</v>
      </c>
      <c r="H416" s="14" t="s">
        <v>1036</v>
      </c>
    </row>
    <row r="417" spans="1:8" x14ac:dyDescent="0.25">
      <c r="A417" s="12" t="s">
        <v>1699</v>
      </c>
      <c r="B417" s="12" t="s">
        <v>1700</v>
      </c>
      <c r="C417" s="12" t="s">
        <v>9</v>
      </c>
      <c r="D417" s="12" t="s">
        <v>1480</v>
      </c>
      <c r="E417" s="12" t="s">
        <v>986</v>
      </c>
      <c r="F417" s="14">
        <v>2019</v>
      </c>
      <c r="G417" s="14" t="s">
        <v>1481</v>
      </c>
      <c r="H417" s="14" t="s">
        <v>1036</v>
      </c>
    </row>
    <row r="418" spans="1:8" x14ac:dyDescent="0.25">
      <c r="A418" s="12" t="s">
        <v>1701</v>
      </c>
      <c r="B418" s="12"/>
      <c r="C418" s="12" t="s">
        <v>9</v>
      </c>
      <c r="D418" s="12" t="s">
        <v>1480</v>
      </c>
      <c r="E418" s="12" t="s">
        <v>986</v>
      </c>
      <c r="F418" s="14">
        <v>2019</v>
      </c>
      <c r="G418" s="14" t="s">
        <v>1485</v>
      </c>
      <c r="H418" s="14" t="s">
        <v>1036</v>
      </c>
    </row>
    <row r="419" spans="1:8" x14ac:dyDescent="0.25">
      <c r="A419" s="12" t="s">
        <v>1702</v>
      </c>
      <c r="B419" s="12"/>
      <c r="C419" s="12" t="s">
        <v>9</v>
      </c>
      <c r="D419" s="12" t="s">
        <v>1480</v>
      </c>
      <c r="E419" s="12" t="s">
        <v>986</v>
      </c>
      <c r="F419" s="14">
        <v>2019</v>
      </c>
      <c r="G419" s="14" t="s">
        <v>1485</v>
      </c>
      <c r="H419" s="14" t="s">
        <v>1036</v>
      </c>
    </row>
    <row r="420" spans="1:8" x14ac:dyDescent="0.25">
      <c r="A420" s="12" t="s">
        <v>1703</v>
      </c>
      <c r="B420" s="12"/>
      <c r="C420" s="12" t="s">
        <v>9</v>
      </c>
      <c r="D420" s="12" t="s">
        <v>1480</v>
      </c>
      <c r="E420" s="12" t="s">
        <v>986</v>
      </c>
      <c r="F420" s="14">
        <v>2019</v>
      </c>
      <c r="G420" s="14" t="s">
        <v>1485</v>
      </c>
      <c r="H420" s="14" t="s">
        <v>1036</v>
      </c>
    </row>
    <row r="421" spans="1:8" x14ac:dyDescent="0.25">
      <c r="A421" s="9" t="s">
        <v>1495</v>
      </c>
      <c r="B421" s="4" t="s">
        <v>895</v>
      </c>
      <c r="C421" s="10" t="s">
        <v>2</v>
      </c>
      <c r="D421" s="10" t="s">
        <v>1496</v>
      </c>
      <c r="E421" s="10" t="s">
        <v>4</v>
      </c>
      <c r="F421" s="11">
        <v>35328</v>
      </c>
      <c r="G421" s="10">
        <v>26</v>
      </c>
      <c r="H421" s="10" t="s">
        <v>6</v>
      </c>
    </row>
    <row r="422" spans="1:8" x14ac:dyDescent="0.25">
      <c r="A422" s="9" t="s">
        <v>1497</v>
      </c>
      <c r="B422" s="4" t="s">
        <v>874</v>
      </c>
      <c r="C422" s="10" t="s">
        <v>42</v>
      </c>
      <c r="D422" s="10" t="s">
        <v>1496</v>
      </c>
      <c r="E422" s="10" t="s">
        <v>4</v>
      </c>
      <c r="F422" s="11">
        <v>35328</v>
      </c>
      <c r="G422" s="10">
        <v>26</v>
      </c>
      <c r="H422" s="10" t="s">
        <v>6</v>
      </c>
    </row>
    <row r="423" spans="1:8" x14ac:dyDescent="0.25">
      <c r="A423" s="9" t="s">
        <v>1498</v>
      </c>
      <c r="B423" s="4" t="s">
        <v>868</v>
      </c>
      <c r="C423" s="10" t="s">
        <v>42</v>
      </c>
      <c r="D423" s="10" t="s">
        <v>1496</v>
      </c>
      <c r="E423" s="10" t="s">
        <v>4</v>
      </c>
      <c r="F423" s="11">
        <v>40639</v>
      </c>
      <c r="G423" s="10">
        <v>11.4</v>
      </c>
      <c r="H423" s="10" t="s">
        <v>6</v>
      </c>
    </row>
    <row r="424" spans="1:8" x14ac:dyDescent="0.25">
      <c r="A424" s="9" t="s">
        <v>1499</v>
      </c>
      <c r="B424" s="4" t="s">
        <v>872</v>
      </c>
      <c r="C424" s="10" t="s">
        <v>42</v>
      </c>
      <c r="D424" s="10" t="s">
        <v>1496</v>
      </c>
      <c r="E424" s="10" t="s">
        <v>4</v>
      </c>
      <c r="F424" s="11">
        <v>40639</v>
      </c>
      <c r="G424" s="10">
        <v>11.4</v>
      </c>
      <c r="H424" s="27" t="s">
        <v>6</v>
      </c>
    </row>
    <row r="425" spans="1:8" x14ac:dyDescent="0.25">
      <c r="A425" s="9" t="s">
        <v>1500</v>
      </c>
      <c r="B425" s="4" t="s">
        <v>876</v>
      </c>
      <c r="C425" s="10" t="s">
        <v>42</v>
      </c>
      <c r="D425" s="10" t="s">
        <v>1496</v>
      </c>
      <c r="E425" s="10" t="s">
        <v>4</v>
      </c>
      <c r="F425" s="11">
        <v>43784</v>
      </c>
      <c r="G425" s="10">
        <v>3</v>
      </c>
      <c r="H425" s="27" t="s">
        <v>6</v>
      </c>
    </row>
    <row r="426" spans="1:8" x14ac:dyDescent="0.25">
      <c r="A426" s="9" t="s">
        <v>1501</v>
      </c>
      <c r="B426" s="4" t="s">
        <v>1502</v>
      </c>
      <c r="C426" s="10" t="s">
        <v>42</v>
      </c>
      <c r="D426" s="10" t="s">
        <v>1496</v>
      </c>
      <c r="E426" s="10" t="s">
        <v>4</v>
      </c>
      <c r="F426" s="11">
        <v>43784</v>
      </c>
      <c r="G426" s="10">
        <v>3</v>
      </c>
      <c r="H426" s="10" t="s">
        <v>6</v>
      </c>
    </row>
    <row r="427" spans="1:8" x14ac:dyDescent="0.25">
      <c r="A427" s="9" t="s">
        <v>1503</v>
      </c>
      <c r="B427" s="4" t="s">
        <v>1504</v>
      </c>
      <c r="C427" s="10" t="s">
        <v>42</v>
      </c>
      <c r="D427" s="10" t="s">
        <v>1496</v>
      </c>
      <c r="E427" s="10" t="s">
        <v>4</v>
      </c>
      <c r="F427" s="11">
        <v>43784</v>
      </c>
      <c r="G427" s="10">
        <v>3</v>
      </c>
      <c r="H427" s="10" t="s">
        <v>6</v>
      </c>
    </row>
    <row r="428" spans="1:8" x14ac:dyDescent="0.25">
      <c r="A428" s="9" t="s">
        <v>1505</v>
      </c>
      <c r="B428" s="4" t="s">
        <v>1506</v>
      </c>
      <c r="C428" s="10" t="s">
        <v>9</v>
      </c>
      <c r="D428" s="10" t="s">
        <v>1496</v>
      </c>
      <c r="E428" s="10" t="s">
        <v>4</v>
      </c>
      <c r="F428" s="11">
        <v>38290</v>
      </c>
      <c r="G428" s="10">
        <v>18</v>
      </c>
      <c r="H428" s="10" t="s">
        <v>6</v>
      </c>
    </row>
    <row r="429" spans="1:8" x14ac:dyDescent="0.25">
      <c r="A429" s="9" t="s">
        <v>1507</v>
      </c>
      <c r="B429" s="4" t="s">
        <v>885</v>
      </c>
      <c r="C429" s="10" t="s">
        <v>9</v>
      </c>
      <c r="D429" s="10" t="s">
        <v>1496</v>
      </c>
      <c r="E429" s="10" t="s">
        <v>4</v>
      </c>
      <c r="F429" s="11">
        <v>40744</v>
      </c>
      <c r="G429" s="10">
        <v>11.1</v>
      </c>
      <c r="H429" s="10" t="s">
        <v>6</v>
      </c>
    </row>
    <row r="430" spans="1:8" x14ac:dyDescent="0.25">
      <c r="A430" s="9" t="s">
        <v>1508</v>
      </c>
      <c r="B430" s="4" t="s">
        <v>889</v>
      </c>
      <c r="C430" s="10" t="s">
        <v>9</v>
      </c>
      <c r="D430" s="10" t="s">
        <v>1496</v>
      </c>
      <c r="E430" s="10" t="s">
        <v>4</v>
      </c>
      <c r="F430" s="11">
        <v>40744</v>
      </c>
      <c r="G430" s="10">
        <v>11.1</v>
      </c>
      <c r="H430" s="10" t="s">
        <v>6</v>
      </c>
    </row>
    <row r="431" spans="1:8" x14ac:dyDescent="0.25">
      <c r="A431" s="9" t="s">
        <v>1509</v>
      </c>
      <c r="B431" s="4" t="s">
        <v>887</v>
      </c>
      <c r="C431" s="10" t="s">
        <v>9</v>
      </c>
      <c r="D431" s="10" t="s">
        <v>1496</v>
      </c>
      <c r="E431" s="10" t="s">
        <v>4</v>
      </c>
      <c r="F431" s="11">
        <v>40744</v>
      </c>
      <c r="G431" s="10">
        <v>11.1</v>
      </c>
      <c r="H431" s="10" t="s">
        <v>6</v>
      </c>
    </row>
    <row r="432" spans="1:8" x14ac:dyDescent="0.25">
      <c r="A432" s="9" t="s">
        <v>1510</v>
      </c>
      <c r="B432" s="4" t="s">
        <v>893</v>
      </c>
      <c r="C432" s="10" t="s">
        <v>9</v>
      </c>
      <c r="D432" s="10" t="s">
        <v>1496</v>
      </c>
      <c r="E432" s="10" t="s">
        <v>4</v>
      </c>
      <c r="F432" s="11">
        <v>40999</v>
      </c>
      <c r="G432" s="10">
        <v>10.5</v>
      </c>
      <c r="H432" s="10" t="s">
        <v>6</v>
      </c>
    </row>
    <row r="433" spans="1:8" x14ac:dyDescent="0.25">
      <c r="A433" s="9" t="s">
        <v>1511</v>
      </c>
      <c r="B433" s="4" t="s">
        <v>882</v>
      </c>
      <c r="C433" s="10" t="s">
        <v>9</v>
      </c>
      <c r="D433" s="10" t="s">
        <v>1496</v>
      </c>
      <c r="E433" s="10" t="s">
        <v>4</v>
      </c>
      <c r="F433" s="11">
        <v>41324</v>
      </c>
      <c r="G433" s="10">
        <v>9.6</v>
      </c>
      <c r="H433" s="10" t="s">
        <v>6</v>
      </c>
    </row>
    <row r="434" spans="1:8" x14ac:dyDescent="0.25">
      <c r="A434" s="9" t="s">
        <v>1512</v>
      </c>
      <c r="B434" s="4" t="s">
        <v>891</v>
      </c>
      <c r="C434" s="10" t="s">
        <v>9</v>
      </c>
      <c r="D434" s="10" t="s">
        <v>1496</v>
      </c>
      <c r="E434" s="10" t="s">
        <v>4</v>
      </c>
      <c r="F434" s="11">
        <v>41324</v>
      </c>
      <c r="G434" s="10">
        <v>9.6</v>
      </c>
      <c r="H434" s="27" t="s">
        <v>6</v>
      </c>
    </row>
    <row r="435" spans="1:8" x14ac:dyDescent="0.25">
      <c r="A435" s="9" t="s">
        <v>1513</v>
      </c>
      <c r="B435" s="4" t="s">
        <v>878</v>
      </c>
      <c r="C435" s="10" t="s">
        <v>9</v>
      </c>
      <c r="D435" s="10" t="s">
        <v>1496</v>
      </c>
      <c r="E435" s="10" t="s">
        <v>4</v>
      </c>
      <c r="F435" s="11">
        <v>43784</v>
      </c>
      <c r="G435" s="10">
        <v>3</v>
      </c>
      <c r="H435" s="27" t="s">
        <v>6</v>
      </c>
    </row>
    <row r="436" spans="1:8" x14ac:dyDescent="0.25">
      <c r="A436" s="9" t="s">
        <v>1514</v>
      </c>
      <c r="B436" s="4" t="s">
        <v>903</v>
      </c>
      <c r="C436" s="10" t="s">
        <v>9</v>
      </c>
      <c r="D436" s="10" t="s">
        <v>1496</v>
      </c>
      <c r="E436" s="10" t="s">
        <v>4</v>
      </c>
      <c r="F436" s="11">
        <v>43784</v>
      </c>
      <c r="G436" s="10">
        <v>3</v>
      </c>
      <c r="H436" s="10" t="s">
        <v>6</v>
      </c>
    </row>
    <row r="437" spans="1:8" x14ac:dyDescent="0.25">
      <c r="A437" s="9" t="s">
        <v>1515</v>
      </c>
      <c r="B437" s="4" t="s">
        <v>907</v>
      </c>
      <c r="C437" s="10" t="s">
        <v>9</v>
      </c>
      <c r="D437" s="10" t="s">
        <v>1496</v>
      </c>
      <c r="E437" s="10" t="s">
        <v>4</v>
      </c>
      <c r="F437" s="11">
        <v>43784</v>
      </c>
      <c r="G437" s="10">
        <v>3</v>
      </c>
      <c r="H437" s="10" t="s">
        <v>6</v>
      </c>
    </row>
    <row r="438" spans="1:8" x14ac:dyDescent="0.25">
      <c r="A438" s="9" t="s">
        <v>1516</v>
      </c>
      <c r="B438" s="4" t="s">
        <v>880</v>
      </c>
      <c r="C438" s="10" t="s">
        <v>9</v>
      </c>
      <c r="D438" s="10" t="s">
        <v>1496</v>
      </c>
      <c r="E438" s="10" t="s">
        <v>4</v>
      </c>
      <c r="F438" s="11">
        <v>43784</v>
      </c>
      <c r="G438" s="10">
        <v>3</v>
      </c>
      <c r="H438" s="10" t="s">
        <v>6</v>
      </c>
    </row>
    <row r="439" spans="1:8" x14ac:dyDescent="0.25">
      <c r="A439" s="9" t="s">
        <v>1205</v>
      </c>
      <c r="B439" s="4" t="s">
        <v>927</v>
      </c>
      <c r="C439" s="10" t="s">
        <v>42</v>
      </c>
      <c r="D439" s="10" t="s">
        <v>1206</v>
      </c>
      <c r="E439" s="10" t="s">
        <v>4</v>
      </c>
      <c r="F439" s="11">
        <v>38587</v>
      </c>
      <c r="G439" s="10">
        <v>17</v>
      </c>
      <c r="H439" s="10" t="s">
        <v>6</v>
      </c>
    </row>
    <row r="440" spans="1:8" x14ac:dyDescent="0.25">
      <c r="A440" s="9" t="s">
        <v>1207</v>
      </c>
      <c r="B440" s="4" t="s">
        <v>1208</v>
      </c>
      <c r="C440" s="10" t="s">
        <v>42</v>
      </c>
      <c r="D440" s="10" t="s">
        <v>1206</v>
      </c>
      <c r="E440" s="10" t="s">
        <v>4</v>
      </c>
      <c r="F440" s="11">
        <v>37038</v>
      </c>
      <c r="G440" s="10">
        <v>21.3</v>
      </c>
      <c r="H440" s="27" t="s">
        <v>6</v>
      </c>
    </row>
    <row r="441" spans="1:8" x14ac:dyDescent="0.25">
      <c r="A441" s="9" t="s">
        <v>1209</v>
      </c>
      <c r="B441" s="4" t="s">
        <v>925</v>
      </c>
      <c r="C441" s="10" t="s">
        <v>9</v>
      </c>
      <c r="D441" s="10" t="s">
        <v>1206</v>
      </c>
      <c r="E441" s="10" t="s">
        <v>4</v>
      </c>
      <c r="F441" s="11">
        <v>40689</v>
      </c>
      <c r="G441" s="10">
        <v>11</v>
      </c>
      <c r="H441" s="27" t="s">
        <v>1036</v>
      </c>
    </row>
    <row r="442" spans="1:8" x14ac:dyDescent="0.25">
      <c r="A442" s="9" t="s">
        <v>1210</v>
      </c>
      <c r="B442" s="4" t="s">
        <v>1211</v>
      </c>
      <c r="C442" s="10" t="s">
        <v>9</v>
      </c>
      <c r="D442" s="10" t="s">
        <v>1206</v>
      </c>
      <c r="E442" s="10" t="s">
        <v>4</v>
      </c>
      <c r="F442" s="11">
        <v>41440</v>
      </c>
      <c r="G442" s="10">
        <v>9.1999999999999993</v>
      </c>
      <c r="H442" s="10" t="s">
        <v>1036</v>
      </c>
    </row>
    <row r="443" spans="1:8" x14ac:dyDescent="0.25">
      <c r="A443" s="9" t="s">
        <v>1212</v>
      </c>
      <c r="B443" s="4" t="s">
        <v>919</v>
      </c>
      <c r="C443" s="10" t="s">
        <v>9</v>
      </c>
      <c r="D443" s="10" t="s">
        <v>1206</v>
      </c>
      <c r="E443" s="10" t="s">
        <v>4</v>
      </c>
      <c r="F443" s="11">
        <v>40999</v>
      </c>
      <c r="G443" s="10">
        <v>10.5</v>
      </c>
      <c r="H443" s="10" t="s">
        <v>1036</v>
      </c>
    </row>
    <row r="444" spans="1:8" x14ac:dyDescent="0.25">
      <c r="A444" s="9" t="s">
        <v>1213</v>
      </c>
      <c r="B444" s="4" t="s">
        <v>923</v>
      </c>
      <c r="C444" s="10" t="s">
        <v>9</v>
      </c>
      <c r="D444" s="10" t="s">
        <v>1206</v>
      </c>
      <c r="E444" s="10" t="s">
        <v>4</v>
      </c>
      <c r="F444" s="11">
        <v>41440</v>
      </c>
      <c r="G444" s="10">
        <v>9.1999999999999993</v>
      </c>
      <c r="H444" s="10" t="s">
        <v>1036</v>
      </c>
    </row>
    <row r="445" spans="1:8" x14ac:dyDescent="0.25">
      <c r="A445" s="9" t="s">
        <v>916</v>
      </c>
      <c r="B445" s="4" t="s">
        <v>917</v>
      </c>
      <c r="C445" s="10" t="s">
        <v>9</v>
      </c>
      <c r="D445" s="10" t="s">
        <v>1206</v>
      </c>
      <c r="E445" s="10" t="s">
        <v>4</v>
      </c>
      <c r="F445" s="11">
        <v>43784</v>
      </c>
      <c r="G445" s="10">
        <v>3</v>
      </c>
      <c r="H445" s="10" t="s">
        <v>1036</v>
      </c>
    </row>
    <row r="446" spans="1:8" x14ac:dyDescent="0.25">
      <c r="A446" s="9" t="s">
        <v>1214</v>
      </c>
      <c r="B446" s="4" t="s">
        <v>929</v>
      </c>
      <c r="C446" s="10" t="s">
        <v>9</v>
      </c>
      <c r="D446" s="10" t="s">
        <v>1206</v>
      </c>
      <c r="E446" s="10" t="s">
        <v>4</v>
      </c>
      <c r="F446" s="11">
        <v>43784</v>
      </c>
      <c r="G446" s="10">
        <v>3</v>
      </c>
      <c r="H446" s="10" t="s">
        <v>1036</v>
      </c>
    </row>
    <row r="447" spans="1:8" x14ac:dyDescent="0.25">
      <c r="A447" s="9" t="s">
        <v>1517</v>
      </c>
      <c r="B447" s="4" t="s">
        <v>1518</v>
      </c>
      <c r="C447" s="10" t="s">
        <v>2</v>
      </c>
      <c r="D447" s="10" t="s">
        <v>1519</v>
      </c>
      <c r="E447" s="10" t="s">
        <v>4</v>
      </c>
      <c r="F447" s="11">
        <v>41170</v>
      </c>
      <c r="G447" s="10">
        <v>10</v>
      </c>
      <c r="H447" s="10" t="s">
        <v>6</v>
      </c>
    </row>
    <row r="448" spans="1:8" x14ac:dyDescent="0.25">
      <c r="A448" s="9" t="s">
        <v>1520</v>
      </c>
      <c r="B448" s="4" t="s">
        <v>943</v>
      </c>
      <c r="C448" s="10" t="s">
        <v>9</v>
      </c>
      <c r="D448" s="10" t="s">
        <v>1519</v>
      </c>
      <c r="E448" s="10" t="s">
        <v>4</v>
      </c>
      <c r="F448" s="11">
        <v>40897</v>
      </c>
      <c r="G448" s="10">
        <v>11</v>
      </c>
      <c r="H448" s="10" t="s">
        <v>6</v>
      </c>
    </row>
    <row r="449" spans="1:8" x14ac:dyDescent="0.25">
      <c r="A449" s="9" t="s">
        <v>1521</v>
      </c>
      <c r="B449" s="4" t="s">
        <v>1522</v>
      </c>
      <c r="C449" s="10" t="s">
        <v>9</v>
      </c>
      <c r="D449" s="10" t="s">
        <v>1519</v>
      </c>
      <c r="E449" s="10" t="s">
        <v>4</v>
      </c>
      <c r="F449" s="11">
        <v>41258</v>
      </c>
      <c r="G449" s="10">
        <v>10</v>
      </c>
      <c r="H449" s="10" t="s">
        <v>6</v>
      </c>
    </row>
    <row r="450" spans="1:8" x14ac:dyDescent="0.25">
      <c r="A450" s="9" t="s">
        <v>1523</v>
      </c>
      <c r="B450" s="4" t="s">
        <v>1524</v>
      </c>
      <c r="C450" s="10" t="s">
        <v>9</v>
      </c>
      <c r="D450" s="10" t="s">
        <v>1519</v>
      </c>
      <c r="E450" s="10" t="s">
        <v>4</v>
      </c>
      <c r="F450" s="11">
        <v>41258</v>
      </c>
      <c r="G450" s="10">
        <v>10</v>
      </c>
      <c r="H450" s="10" t="s">
        <v>6</v>
      </c>
    </row>
    <row r="451" spans="1:8" x14ac:dyDescent="0.25">
      <c r="A451" s="9" t="s">
        <v>1525</v>
      </c>
      <c r="B451" s="4" t="s">
        <v>947</v>
      </c>
      <c r="C451" s="10" t="s">
        <v>9</v>
      </c>
      <c r="D451" s="10" t="s">
        <v>1519</v>
      </c>
      <c r="E451" s="10" t="s">
        <v>4</v>
      </c>
      <c r="F451" s="11">
        <v>43823</v>
      </c>
      <c r="G451" s="10">
        <v>1.1100000000000001</v>
      </c>
      <c r="H451" s="10" t="s">
        <v>6</v>
      </c>
    </row>
    <row r="452" spans="1:8" x14ac:dyDescent="0.25">
      <c r="A452" s="9" t="s">
        <v>1526</v>
      </c>
      <c r="B452" s="4" t="s">
        <v>945</v>
      </c>
      <c r="C452" s="10" t="s">
        <v>9</v>
      </c>
      <c r="D452" s="10" t="s">
        <v>1519</v>
      </c>
      <c r="E452" s="10" t="s">
        <v>4</v>
      </c>
      <c r="F452" s="11">
        <v>43823</v>
      </c>
      <c r="G452" s="10">
        <v>1.1100000000000001</v>
      </c>
      <c r="H452" s="10" t="s">
        <v>6</v>
      </c>
    </row>
    <row r="453" spans="1:8" x14ac:dyDescent="0.25">
      <c r="A453" s="12" t="s">
        <v>1704</v>
      </c>
      <c r="B453" s="12" t="s">
        <v>1705</v>
      </c>
      <c r="C453" s="12" t="s">
        <v>9</v>
      </c>
      <c r="D453" s="2" t="s">
        <v>1519</v>
      </c>
      <c r="E453" s="12" t="s">
        <v>986</v>
      </c>
      <c r="F453" s="14">
        <v>2020</v>
      </c>
      <c r="G453" s="14">
        <v>1</v>
      </c>
      <c r="H453" s="14" t="s">
        <v>114</v>
      </c>
    </row>
    <row r="454" spans="1:8" x14ac:dyDescent="0.25">
      <c r="A454" s="12" t="s">
        <v>1706</v>
      </c>
      <c r="B454" s="12"/>
      <c r="C454" s="12" t="s">
        <v>9</v>
      </c>
      <c r="D454" s="2" t="s">
        <v>1519</v>
      </c>
      <c r="E454" s="12" t="s">
        <v>986</v>
      </c>
      <c r="F454" s="14">
        <v>2020</v>
      </c>
      <c r="G454" s="14">
        <v>1</v>
      </c>
      <c r="H454" s="14" t="s">
        <v>114</v>
      </c>
    </row>
    <row r="455" spans="1:8" x14ac:dyDescent="0.25">
      <c r="A455" s="9" t="s">
        <v>1528</v>
      </c>
      <c r="B455" s="4" t="s">
        <v>960</v>
      </c>
      <c r="C455" s="10" t="s">
        <v>2</v>
      </c>
      <c r="D455" s="10" t="s">
        <v>1529</v>
      </c>
      <c r="E455" s="10" t="s">
        <v>4</v>
      </c>
      <c r="F455" s="11">
        <v>43739</v>
      </c>
      <c r="G455" s="10">
        <v>3</v>
      </c>
      <c r="H455" s="10" t="s">
        <v>6</v>
      </c>
    </row>
    <row r="456" spans="1:8" x14ac:dyDescent="0.25">
      <c r="A456" s="9" t="s">
        <v>1530</v>
      </c>
      <c r="B456" s="4" t="s">
        <v>969</v>
      </c>
      <c r="C456" s="10" t="s">
        <v>42</v>
      </c>
      <c r="D456" s="10" t="s">
        <v>1529</v>
      </c>
      <c r="E456" s="10" t="s">
        <v>4</v>
      </c>
      <c r="F456" s="11">
        <v>40689</v>
      </c>
      <c r="G456" s="10">
        <v>11.3</v>
      </c>
      <c r="H456" s="10" t="s">
        <v>6</v>
      </c>
    </row>
    <row r="457" spans="1:8" x14ac:dyDescent="0.25">
      <c r="A457" s="9" t="s">
        <v>1531</v>
      </c>
      <c r="B457" s="4" t="s">
        <v>951</v>
      </c>
      <c r="C457" s="10" t="s">
        <v>42</v>
      </c>
      <c r="D457" s="10" t="s">
        <v>1529</v>
      </c>
      <c r="E457" s="10" t="s">
        <v>4</v>
      </c>
      <c r="F457" s="11">
        <v>41440</v>
      </c>
      <c r="G457" s="10">
        <v>9.1999999999999993</v>
      </c>
      <c r="H457" s="10" t="s">
        <v>6</v>
      </c>
    </row>
    <row r="458" spans="1:8" x14ac:dyDescent="0.25">
      <c r="A458" s="9" t="s">
        <v>1532</v>
      </c>
      <c r="B458" s="4" t="s">
        <v>954</v>
      </c>
      <c r="C458" s="10" t="s">
        <v>42</v>
      </c>
      <c r="D458" s="10" t="s">
        <v>1529</v>
      </c>
      <c r="E458" s="10" t="s">
        <v>4</v>
      </c>
      <c r="F458" s="11">
        <v>41440</v>
      </c>
      <c r="G458" s="10">
        <v>9.1999999999999993</v>
      </c>
      <c r="H458" s="10" t="s">
        <v>6</v>
      </c>
    </row>
    <row r="459" spans="1:8" x14ac:dyDescent="0.25">
      <c r="A459" s="9" t="s">
        <v>966</v>
      </c>
      <c r="B459" s="4" t="s">
        <v>967</v>
      </c>
      <c r="C459" s="10" t="s">
        <v>9</v>
      </c>
      <c r="D459" s="10" t="s">
        <v>1529</v>
      </c>
      <c r="E459" s="10" t="s">
        <v>4</v>
      </c>
      <c r="F459" s="11">
        <v>41620</v>
      </c>
      <c r="G459" s="10">
        <v>9</v>
      </c>
      <c r="H459" s="10" t="s">
        <v>6</v>
      </c>
    </row>
    <row r="460" spans="1:8" x14ac:dyDescent="0.25">
      <c r="A460" s="9" t="s">
        <v>1533</v>
      </c>
      <c r="B460" s="4" t="s">
        <v>965</v>
      </c>
      <c r="C460" s="10" t="s">
        <v>9</v>
      </c>
      <c r="D460" s="10" t="s">
        <v>1529</v>
      </c>
      <c r="E460" s="10" t="s">
        <v>4</v>
      </c>
      <c r="F460" s="11">
        <v>41620</v>
      </c>
      <c r="G460" s="10">
        <v>9</v>
      </c>
      <c r="H460" s="10" t="s">
        <v>6</v>
      </c>
    </row>
    <row r="461" spans="1:8" x14ac:dyDescent="0.25">
      <c r="A461" s="9" t="s">
        <v>962</v>
      </c>
      <c r="B461" s="4" t="s">
        <v>963</v>
      </c>
      <c r="C461" s="10" t="s">
        <v>9</v>
      </c>
      <c r="D461" s="10" t="s">
        <v>1529</v>
      </c>
      <c r="E461" s="10" t="s">
        <v>4</v>
      </c>
      <c r="F461" s="11">
        <v>41620</v>
      </c>
      <c r="G461" s="10">
        <v>9</v>
      </c>
      <c r="H461" s="27" t="s">
        <v>6</v>
      </c>
    </row>
    <row r="462" spans="1:8" x14ac:dyDescent="0.25">
      <c r="A462" s="9" t="s">
        <v>1534</v>
      </c>
      <c r="B462" s="4" t="s">
        <v>958</v>
      </c>
      <c r="C462" s="10" t="s">
        <v>9</v>
      </c>
      <c r="D462" s="10" t="s">
        <v>1529</v>
      </c>
      <c r="E462" s="10" t="s">
        <v>4</v>
      </c>
      <c r="F462" s="11">
        <v>43739</v>
      </c>
      <c r="G462" s="10">
        <v>3</v>
      </c>
      <c r="H462" s="27" t="s">
        <v>6</v>
      </c>
    </row>
    <row r="463" spans="1:8" x14ac:dyDescent="0.25">
      <c r="A463" s="9" t="s">
        <v>1535</v>
      </c>
      <c r="B463" s="4" t="s">
        <v>956</v>
      </c>
      <c r="C463" s="10" t="s">
        <v>9</v>
      </c>
      <c r="D463" s="10" t="s">
        <v>1529</v>
      </c>
      <c r="E463" s="10" t="s">
        <v>4</v>
      </c>
      <c r="F463" s="11">
        <v>43739</v>
      </c>
      <c r="G463" s="10">
        <v>3</v>
      </c>
      <c r="H463" s="10" t="s">
        <v>6</v>
      </c>
    </row>
    <row r="464" spans="1:8" x14ac:dyDescent="0.25">
      <c r="A464" s="12" t="s">
        <v>1536</v>
      </c>
      <c r="B464" s="12" t="s">
        <v>971</v>
      </c>
      <c r="C464" s="12" t="s">
        <v>1537</v>
      </c>
      <c r="D464" s="12" t="s">
        <v>1529</v>
      </c>
      <c r="E464" s="10" t="s">
        <v>986</v>
      </c>
      <c r="F464" s="14">
        <v>2019</v>
      </c>
      <c r="G464" s="14" t="s">
        <v>1707</v>
      </c>
      <c r="H464" s="14" t="s">
        <v>997</v>
      </c>
    </row>
    <row r="465" spans="1:8" x14ac:dyDescent="0.25">
      <c r="A465" s="12" t="s">
        <v>1708</v>
      </c>
      <c r="B465" s="12" t="s">
        <v>1709</v>
      </c>
      <c r="C465" s="12" t="s">
        <v>1537</v>
      </c>
      <c r="D465" s="12" t="s">
        <v>1529</v>
      </c>
      <c r="E465" s="10" t="s">
        <v>986</v>
      </c>
      <c r="F465" s="14">
        <v>2019</v>
      </c>
      <c r="G465" s="14" t="s">
        <v>1538</v>
      </c>
      <c r="H465" s="14" t="s">
        <v>1091</v>
      </c>
    </row>
    <row r="466" spans="1:8" x14ac:dyDescent="0.25">
      <c r="A466" s="12" t="s">
        <v>1539</v>
      </c>
      <c r="B466" s="2" t="s">
        <v>973</v>
      </c>
      <c r="C466" s="12" t="s">
        <v>1537</v>
      </c>
      <c r="D466" s="12" t="s">
        <v>1529</v>
      </c>
      <c r="E466" s="10" t="s">
        <v>986</v>
      </c>
      <c r="F466" s="14">
        <v>2019</v>
      </c>
      <c r="G466" s="14" t="s">
        <v>1538</v>
      </c>
      <c r="H466" s="14" t="s">
        <v>997</v>
      </c>
    </row>
    <row r="467" spans="1:8" x14ac:dyDescent="0.25">
      <c r="A467" s="12" t="s">
        <v>1710</v>
      </c>
      <c r="B467" s="2" t="s">
        <v>1711</v>
      </c>
      <c r="C467" s="12" t="s">
        <v>1537</v>
      </c>
      <c r="D467" s="12" t="s">
        <v>1529</v>
      </c>
      <c r="E467" s="10" t="s">
        <v>986</v>
      </c>
      <c r="F467" s="14">
        <v>2019</v>
      </c>
      <c r="G467" s="14" t="s">
        <v>1538</v>
      </c>
      <c r="H467" s="14" t="s">
        <v>1091</v>
      </c>
    </row>
    <row r="468" spans="1:8" x14ac:dyDescent="0.25">
      <c r="A468" s="12" t="s">
        <v>1712</v>
      </c>
      <c r="B468" s="2" t="s">
        <v>975</v>
      </c>
      <c r="C468" s="12" t="s">
        <v>1537</v>
      </c>
      <c r="D468" s="12" t="s">
        <v>1529</v>
      </c>
      <c r="E468" s="10" t="s">
        <v>986</v>
      </c>
      <c r="F468" s="14">
        <v>2019</v>
      </c>
      <c r="G468" s="14" t="s">
        <v>1707</v>
      </c>
      <c r="H468" s="14" t="s">
        <v>1091</v>
      </c>
    </row>
    <row r="469" spans="1:8" x14ac:dyDescent="0.25">
      <c r="A469" s="12" t="s">
        <v>1713</v>
      </c>
      <c r="B469" s="12" t="s">
        <v>1714</v>
      </c>
      <c r="C469" s="12" t="s">
        <v>1537</v>
      </c>
      <c r="D469" s="12" t="s">
        <v>1529</v>
      </c>
      <c r="E469" s="10" t="s">
        <v>986</v>
      </c>
      <c r="F469" s="14">
        <v>2019</v>
      </c>
      <c r="G469" s="14" t="s">
        <v>1538</v>
      </c>
      <c r="H469" s="14" t="s">
        <v>1091</v>
      </c>
    </row>
  </sheetData>
  <dataValidations count="2">
    <dataValidation type="list" allowBlank="1" showInputMessage="1" showErrorMessage="1" prompt="Click and enter a value from the list of items" sqref="E262:E274" xr:uid="{830CCC73-9590-46E5-AABE-CD4C99EF3C2F}">
      <formula1>"Adhoc,Contractual,Guest,Permanent"</formula1>
    </dataValidation>
    <dataValidation type="textLength" allowBlank="1" showInputMessage="1" showErrorMessage="1" sqref="B447:B450" xr:uid="{4BDB08D8-624D-4C7C-9CB3-895F7CF37EA6}">
      <formula1>10</formula1>
      <formula2>10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F6806-F517-49E1-B918-AE89FE383C68}">
  <dimension ref="A1:H359"/>
  <sheetViews>
    <sheetView topLeftCell="A325" workbookViewId="0">
      <selection activeCell="J249" sqref="J249"/>
    </sheetView>
  </sheetViews>
  <sheetFormatPr defaultRowHeight="15" x14ac:dyDescent="0.25"/>
  <cols>
    <col min="1" max="1" width="24.7109375" style="8" customWidth="1"/>
    <col min="2" max="2" width="14" style="8" customWidth="1"/>
    <col min="3" max="3" width="18" style="8" customWidth="1"/>
    <col min="4" max="4" width="14.28515625" style="8" customWidth="1"/>
    <col min="5" max="5" width="14.5703125" style="8" customWidth="1"/>
    <col min="6" max="6" width="12.140625" style="8" customWidth="1"/>
    <col min="7" max="7" width="11.42578125" style="8" customWidth="1"/>
    <col min="8" max="16384" width="9.140625" style="8"/>
  </cols>
  <sheetData>
    <row r="1" spans="1:8" x14ac:dyDescent="0.25">
      <c r="A1" s="60" t="s">
        <v>32</v>
      </c>
      <c r="B1" s="6" t="s">
        <v>33</v>
      </c>
      <c r="C1" s="6" t="s">
        <v>34</v>
      </c>
      <c r="D1" s="6" t="s">
        <v>35</v>
      </c>
      <c r="E1" s="6" t="s">
        <v>36</v>
      </c>
      <c r="F1" s="6" t="s">
        <v>37</v>
      </c>
      <c r="G1" s="6" t="s">
        <v>38</v>
      </c>
      <c r="H1" s="6" t="s">
        <v>39</v>
      </c>
    </row>
    <row r="2" spans="1:8" x14ac:dyDescent="0.25">
      <c r="A2" s="9" t="s">
        <v>977</v>
      </c>
      <c r="B2" s="4" t="s">
        <v>978</v>
      </c>
      <c r="C2" s="10" t="s">
        <v>42</v>
      </c>
      <c r="D2" s="10" t="s">
        <v>979</v>
      </c>
      <c r="E2" s="10" t="s">
        <v>4</v>
      </c>
      <c r="F2" s="11">
        <v>41482</v>
      </c>
      <c r="G2" s="10">
        <v>9.1</v>
      </c>
      <c r="H2" s="10" t="s">
        <v>6</v>
      </c>
    </row>
    <row r="3" spans="1:8" x14ac:dyDescent="0.25">
      <c r="A3" s="9" t="s">
        <v>980</v>
      </c>
      <c r="B3" s="4" t="s">
        <v>8</v>
      </c>
      <c r="C3" s="10" t="s">
        <v>9</v>
      </c>
      <c r="D3" s="10" t="s">
        <v>979</v>
      </c>
      <c r="E3" s="10" t="s">
        <v>4</v>
      </c>
      <c r="F3" s="11">
        <v>32598</v>
      </c>
      <c r="G3" s="10">
        <v>33.5</v>
      </c>
      <c r="H3" s="10" t="s">
        <v>6</v>
      </c>
    </row>
    <row r="4" spans="1:8" x14ac:dyDescent="0.25">
      <c r="A4" s="9" t="s">
        <v>981</v>
      </c>
      <c r="B4" s="4" t="s">
        <v>982</v>
      </c>
      <c r="C4" s="10" t="s">
        <v>9</v>
      </c>
      <c r="D4" s="10" t="s">
        <v>979</v>
      </c>
      <c r="E4" s="10" t="s">
        <v>4</v>
      </c>
      <c r="F4" s="11">
        <v>41482</v>
      </c>
      <c r="G4" s="10">
        <v>9.1</v>
      </c>
      <c r="H4" s="10" t="s">
        <v>6</v>
      </c>
    </row>
    <row r="5" spans="1:8" x14ac:dyDescent="0.25">
      <c r="A5" s="12" t="s">
        <v>988</v>
      </c>
      <c r="B5" s="12" t="s">
        <v>18</v>
      </c>
      <c r="C5" s="12" t="s">
        <v>985</v>
      </c>
      <c r="D5" s="10" t="s">
        <v>979</v>
      </c>
      <c r="E5" s="12" t="s">
        <v>986</v>
      </c>
      <c r="F5" s="14">
        <v>2018</v>
      </c>
      <c r="G5" s="14" t="s">
        <v>989</v>
      </c>
      <c r="H5" s="14">
        <v>2021</v>
      </c>
    </row>
    <row r="6" spans="1:8" x14ac:dyDescent="0.25">
      <c r="A6" s="12" t="s">
        <v>990</v>
      </c>
      <c r="B6" s="12" t="s">
        <v>14</v>
      </c>
      <c r="C6" s="12" t="s">
        <v>985</v>
      </c>
      <c r="D6" s="10" t="s">
        <v>979</v>
      </c>
      <c r="E6" s="12" t="s">
        <v>986</v>
      </c>
      <c r="F6" s="14">
        <v>2018</v>
      </c>
      <c r="G6" s="14" t="s">
        <v>991</v>
      </c>
      <c r="H6" s="14">
        <v>2021</v>
      </c>
    </row>
    <row r="7" spans="1:8" x14ac:dyDescent="0.25">
      <c r="A7" s="12" t="s">
        <v>1715</v>
      </c>
      <c r="B7" s="12" t="s">
        <v>1716</v>
      </c>
      <c r="C7" s="12" t="s">
        <v>985</v>
      </c>
      <c r="D7" s="10" t="s">
        <v>979</v>
      </c>
      <c r="E7" s="12" t="s">
        <v>986</v>
      </c>
      <c r="F7" s="14">
        <v>2018</v>
      </c>
      <c r="G7" s="14" t="s">
        <v>1541</v>
      </c>
      <c r="H7" s="14">
        <v>2019</v>
      </c>
    </row>
    <row r="8" spans="1:8" x14ac:dyDescent="0.25">
      <c r="A8" s="12" t="s">
        <v>1717</v>
      </c>
      <c r="B8" s="12" t="s">
        <v>1718</v>
      </c>
      <c r="C8" s="12" t="s">
        <v>985</v>
      </c>
      <c r="D8" s="10" t="s">
        <v>979</v>
      </c>
      <c r="E8" s="12" t="s">
        <v>986</v>
      </c>
      <c r="F8" s="14">
        <v>2018</v>
      </c>
      <c r="G8" s="14" t="s">
        <v>1541</v>
      </c>
      <c r="H8" s="14">
        <v>2019</v>
      </c>
    </row>
    <row r="9" spans="1:8" x14ac:dyDescent="0.25">
      <c r="A9" s="9" t="s">
        <v>998</v>
      </c>
      <c r="B9" s="4" t="s">
        <v>51</v>
      </c>
      <c r="C9" s="10" t="s">
        <v>2</v>
      </c>
      <c r="D9" s="10" t="s">
        <v>999</v>
      </c>
      <c r="E9" s="10" t="s">
        <v>4</v>
      </c>
      <c r="F9" s="11">
        <v>39223</v>
      </c>
      <c r="G9" s="10">
        <v>15.3</v>
      </c>
      <c r="H9" s="10" t="s">
        <v>6</v>
      </c>
    </row>
    <row r="10" spans="1:8" x14ac:dyDescent="0.25">
      <c r="A10" s="9" t="s">
        <v>1000</v>
      </c>
      <c r="B10" s="4" t="s">
        <v>41</v>
      </c>
      <c r="C10" s="10" t="s">
        <v>42</v>
      </c>
      <c r="D10" s="10" t="s">
        <v>999</v>
      </c>
      <c r="E10" s="10" t="s">
        <v>4</v>
      </c>
      <c r="F10" s="11">
        <v>40689</v>
      </c>
      <c r="G10" s="10">
        <v>11.3</v>
      </c>
      <c r="H10" s="10" t="s">
        <v>6</v>
      </c>
    </row>
    <row r="11" spans="1:8" x14ac:dyDescent="0.25">
      <c r="A11" s="9" t="s">
        <v>1001</v>
      </c>
      <c r="B11" s="4" t="s">
        <v>54</v>
      </c>
      <c r="C11" s="10" t="s">
        <v>9</v>
      </c>
      <c r="D11" s="10" t="s">
        <v>999</v>
      </c>
      <c r="E11" s="10" t="s">
        <v>4</v>
      </c>
      <c r="F11" s="11">
        <v>38533</v>
      </c>
      <c r="G11" s="10">
        <v>17.2</v>
      </c>
      <c r="H11" s="10" t="s">
        <v>6</v>
      </c>
    </row>
    <row r="12" spans="1:8" x14ac:dyDescent="0.25">
      <c r="A12" s="9" t="s">
        <v>1002</v>
      </c>
      <c r="B12" s="4" t="s">
        <v>57</v>
      </c>
      <c r="C12" s="10" t="s">
        <v>9</v>
      </c>
      <c r="D12" s="10" t="s">
        <v>999</v>
      </c>
      <c r="E12" s="10" t="s">
        <v>4</v>
      </c>
      <c r="F12" s="11">
        <v>39223</v>
      </c>
      <c r="G12" s="10">
        <v>15.3</v>
      </c>
      <c r="H12" s="10" t="s">
        <v>6</v>
      </c>
    </row>
    <row r="13" spans="1:8" x14ac:dyDescent="0.25">
      <c r="A13" s="9" t="s">
        <v>1003</v>
      </c>
      <c r="B13" s="4" t="s">
        <v>59</v>
      </c>
      <c r="C13" s="10" t="s">
        <v>9</v>
      </c>
      <c r="D13" s="10" t="s">
        <v>999</v>
      </c>
      <c r="E13" s="10" t="s">
        <v>4</v>
      </c>
      <c r="F13" s="11">
        <v>39223</v>
      </c>
      <c r="G13" s="10">
        <v>15.3</v>
      </c>
      <c r="H13" s="10" t="s">
        <v>6</v>
      </c>
    </row>
    <row r="14" spans="1:8" x14ac:dyDescent="0.25">
      <c r="A14" s="16" t="s">
        <v>1004</v>
      </c>
      <c r="B14" s="4" t="s">
        <v>49</v>
      </c>
      <c r="C14" s="10" t="s">
        <v>9</v>
      </c>
      <c r="D14" s="10" t="s">
        <v>999</v>
      </c>
      <c r="E14" s="10" t="s">
        <v>4</v>
      </c>
      <c r="F14" s="11">
        <v>41620</v>
      </c>
      <c r="G14" s="10">
        <v>8.8000000000000007</v>
      </c>
      <c r="H14" s="10" t="s">
        <v>6</v>
      </c>
    </row>
    <row r="15" spans="1:8" ht="30" x14ac:dyDescent="0.25">
      <c r="A15" s="16" t="s">
        <v>1005</v>
      </c>
      <c r="B15" s="4" t="s">
        <v>46</v>
      </c>
      <c r="C15" s="10" t="s">
        <v>9</v>
      </c>
      <c r="D15" s="10" t="s">
        <v>999</v>
      </c>
      <c r="E15" s="10" t="s">
        <v>4</v>
      </c>
      <c r="F15" s="11">
        <v>41620</v>
      </c>
      <c r="G15" s="10">
        <v>8.8000000000000007</v>
      </c>
      <c r="H15" s="10" t="s">
        <v>6</v>
      </c>
    </row>
    <row r="16" spans="1:8" ht="15.75" x14ac:dyDescent="0.25">
      <c r="A16" s="17" t="s">
        <v>1008</v>
      </c>
      <c r="B16" s="2" t="s">
        <v>69</v>
      </c>
      <c r="C16" s="2" t="s">
        <v>9</v>
      </c>
      <c r="D16" s="2" t="s">
        <v>999</v>
      </c>
      <c r="E16" s="12" t="s">
        <v>986</v>
      </c>
      <c r="F16" s="14">
        <v>2018</v>
      </c>
      <c r="G16" s="14" t="s">
        <v>1009</v>
      </c>
      <c r="H16" s="14">
        <v>2022</v>
      </c>
    </row>
    <row r="17" spans="1:8" ht="15.75" x14ac:dyDescent="0.25">
      <c r="A17" s="17" t="s">
        <v>1719</v>
      </c>
      <c r="B17" s="2"/>
      <c r="C17" s="2" t="s">
        <v>9</v>
      </c>
      <c r="D17" s="2" t="s">
        <v>999</v>
      </c>
      <c r="E17" s="12" t="s">
        <v>986</v>
      </c>
      <c r="F17" s="14">
        <v>2018</v>
      </c>
      <c r="G17" s="14" t="s">
        <v>1541</v>
      </c>
      <c r="H17" s="14">
        <v>2019</v>
      </c>
    </row>
    <row r="18" spans="1:8" ht="15.75" x14ac:dyDescent="0.25">
      <c r="A18" s="17" t="s">
        <v>1720</v>
      </c>
      <c r="B18" s="2"/>
      <c r="C18" s="2" t="s">
        <v>9</v>
      </c>
      <c r="D18" s="2" t="s">
        <v>999</v>
      </c>
      <c r="E18" s="12" t="s">
        <v>986</v>
      </c>
      <c r="F18" s="14">
        <v>2018</v>
      </c>
      <c r="G18" s="14" t="s">
        <v>1015</v>
      </c>
      <c r="H18" s="14">
        <v>2018</v>
      </c>
    </row>
    <row r="19" spans="1:8" ht="15.75" x14ac:dyDescent="0.25">
      <c r="A19" s="17" t="s">
        <v>1721</v>
      </c>
      <c r="B19" s="2"/>
      <c r="C19" s="2" t="s">
        <v>9</v>
      </c>
      <c r="D19" s="2" t="s">
        <v>999</v>
      </c>
      <c r="E19" s="12" t="s">
        <v>986</v>
      </c>
      <c r="F19" s="14">
        <v>2018</v>
      </c>
      <c r="G19" s="14" t="s">
        <v>987</v>
      </c>
      <c r="H19" s="14">
        <v>2018</v>
      </c>
    </row>
    <row r="20" spans="1:8" ht="31.5" x14ac:dyDescent="0.25">
      <c r="A20" s="61" t="s">
        <v>1543</v>
      </c>
      <c r="B20" s="2"/>
      <c r="C20" s="2" t="s">
        <v>9</v>
      </c>
      <c r="D20" s="2" t="s">
        <v>999</v>
      </c>
      <c r="E20" s="12" t="s">
        <v>986</v>
      </c>
      <c r="F20" s="14">
        <v>2018</v>
      </c>
      <c r="G20" s="14" t="s">
        <v>1015</v>
      </c>
      <c r="H20" s="14">
        <v>2020</v>
      </c>
    </row>
    <row r="21" spans="1:8" ht="15.75" x14ac:dyDescent="0.25">
      <c r="A21" s="17" t="s">
        <v>1542</v>
      </c>
      <c r="B21" s="2" t="s">
        <v>64</v>
      </c>
      <c r="C21" s="2" t="s">
        <v>9</v>
      </c>
      <c r="D21" s="2" t="s">
        <v>999</v>
      </c>
      <c r="E21" s="12" t="s">
        <v>986</v>
      </c>
      <c r="F21" s="14">
        <v>2018</v>
      </c>
      <c r="G21" s="14"/>
      <c r="H21" s="14"/>
    </row>
    <row r="22" spans="1:8" ht="15.75" x14ac:dyDescent="0.25">
      <c r="A22" s="17" t="s">
        <v>1013</v>
      </c>
      <c r="B22" s="2" t="s">
        <v>71</v>
      </c>
      <c r="C22" s="2" t="s">
        <v>9</v>
      </c>
      <c r="D22" s="2" t="s">
        <v>999</v>
      </c>
      <c r="E22" s="12" t="s">
        <v>986</v>
      </c>
      <c r="F22" s="14">
        <v>2018</v>
      </c>
      <c r="G22" s="14" t="s">
        <v>1012</v>
      </c>
      <c r="H22" s="14"/>
    </row>
    <row r="23" spans="1:8" ht="15.75" x14ac:dyDescent="0.25">
      <c r="A23" s="18" t="s">
        <v>1016</v>
      </c>
      <c r="B23" s="19" t="s">
        <v>1017</v>
      </c>
      <c r="C23" s="13" t="s">
        <v>42</v>
      </c>
      <c r="D23" s="13" t="s">
        <v>1018</v>
      </c>
      <c r="E23" s="10" t="s">
        <v>4</v>
      </c>
      <c r="F23" s="20">
        <v>40954</v>
      </c>
      <c r="G23" s="19">
        <v>10.6</v>
      </c>
      <c r="H23" s="13" t="s">
        <v>997</v>
      </c>
    </row>
    <row r="24" spans="1:8" x14ac:dyDescent="0.25">
      <c r="A24" s="18" t="s">
        <v>1019</v>
      </c>
      <c r="B24" s="21" t="s">
        <v>89</v>
      </c>
      <c r="C24" s="13" t="s">
        <v>42</v>
      </c>
      <c r="D24" s="13" t="s">
        <v>1018</v>
      </c>
      <c r="E24" s="10" t="s">
        <v>4</v>
      </c>
      <c r="F24" s="20">
        <v>41620</v>
      </c>
      <c r="G24" s="13">
        <v>9</v>
      </c>
      <c r="H24" s="13" t="s">
        <v>997</v>
      </c>
    </row>
    <row r="25" spans="1:8" x14ac:dyDescent="0.25">
      <c r="A25" s="18" t="s">
        <v>1020</v>
      </c>
      <c r="B25" s="21" t="s">
        <v>93</v>
      </c>
      <c r="C25" s="13" t="s">
        <v>42</v>
      </c>
      <c r="D25" s="13" t="s">
        <v>1018</v>
      </c>
      <c r="E25" s="10" t="s">
        <v>4</v>
      </c>
      <c r="F25" s="20">
        <v>43823</v>
      </c>
      <c r="G25" s="13">
        <v>12</v>
      </c>
      <c r="H25" s="13" t="s">
        <v>997</v>
      </c>
    </row>
    <row r="26" spans="1:8" x14ac:dyDescent="0.25">
      <c r="A26" s="18" t="s">
        <v>1021</v>
      </c>
      <c r="B26" s="22" t="s">
        <v>83</v>
      </c>
      <c r="C26" s="13" t="s">
        <v>1022</v>
      </c>
      <c r="D26" s="13" t="s">
        <v>1018</v>
      </c>
      <c r="E26" s="10" t="s">
        <v>4</v>
      </c>
      <c r="F26" s="20">
        <v>40689</v>
      </c>
      <c r="G26" s="13">
        <v>11.3</v>
      </c>
      <c r="H26" s="13" t="s">
        <v>997</v>
      </c>
    </row>
    <row r="27" spans="1:8" ht="15.75" x14ac:dyDescent="0.25">
      <c r="A27" s="18" t="s">
        <v>86</v>
      </c>
      <c r="B27" s="23" t="s">
        <v>87</v>
      </c>
      <c r="C27" s="21" t="s">
        <v>1022</v>
      </c>
      <c r="D27" s="13" t="s">
        <v>1018</v>
      </c>
      <c r="E27" s="10" t="s">
        <v>4</v>
      </c>
      <c r="F27" s="20">
        <v>40689</v>
      </c>
      <c r="G27" s="13">
        <v>11.3</v>
      </c>
      <c r="H27" s="13" t="s">
        <v>997</v>
      </c>
    </row>
    <row r="28" spans="1:8" ht="15.75" x14ac:dyDescent="0.25">
      <c r="A28" s="18" t="s">
        <v>84</v>
      </c>
      <c r="B28" s="19" t="s">
        <v>85</v>
      </c>
      <c r="C28" s="13" t="s">
        <v>1022</v>
      </c>
      <c r="D28" s="13" t="s">
        <v>1018</v>
      </c>
      <c r="E28" s="10" t="s">
        <v>4</v>
      </c>
      <c r="F28" s="20">
        <v>41620</v>
      </c>
      <c r="G28" s="13">
        <v>9</v>
      </c>
      <c r="H28" s="13" t="s">
        <v>997</v>
      </c>
    </row>
    <row r="29" spans="1:8" x14ac:dyDescent="0.25">
      <c r="A29" s="2" t="s">
        <v>1550</v>
      </c>
      <c r="B29" s="12"/>
      <c r="C29" s="12" t="s">
        <v>9</v>
      </c>
      <c r="D29" s="12" t="s">
        <v>75</v>
      </c>
      <c r="E29" s="10" t="s">
        <v>1746</v>
      </c>
      <c r="F29" s="14" t="s">
        <v>1747</v>
      </c>
      <c r="G29" s="13"/>
      <c r="H29" s="13"/>
    </row>
    <row r="30" spans="1:8" x14ac:dyDescent="0.25">
      <c r="A30" s="2" t="s">
        <v>1026</v>
      </c>
      <c r="B30" s="12"/>
      <c r="C30" s="12" t="s">
        <v>9</v>
      </c>
      <c r="D30" s="12" t="s">
        <v>75</v>
      </c>
      <c r="E30" s="10" t="s">
        <v>1746</v>
      </c>
      <c r="F30" s="14" t="s">
        <v>1748</v>
      </c>
      <c r="G30" s="13"/>
      <c r="H30" s="13"/>
    </row>
    <row r="31" spans="1:8" x14ac:dyDescent="0.25">
      <c r="A31" s="2" t="s">
        <v>1548</v>
      </c>
      <c r="B31" s="12"/>
      <c r="C31" s="12" t="s">
        <v>9</v>
      </c>
      <c r="D31" s="12" t="s">
        <v>75</v>
      </c>
      <c r="E31" s="10" t="s">
        <v>1746</v>
      </c>
      <c r="F31" s="14" t="s">
        <v>1749</v>
      </c>
      <c r="G31" s="13"/>
      <c r="H31" s="13"/>
    </row>
    <row r="32" spans="1:8" x14ac:dyDescent="0.25">
      <c r="A32" s="2" t="s">
        <v>1546</v>
      </c>
      <c r="B32" s="12"/>
      <c r="C32" s="12" t="s">
        <v>9</v>
      </c>
      <c r="D32" s="12" t="s">
        <v>75</v>
      </c>
      <c r="E32" s="10" t="s">
        <v>1746</v>
      </c>
      <c r="F32" s="14" t="s">
        <v>1750</v>
      </c>
      <c r="G32" s="13"/>
      <c r="H32" s="13"/>
    </row>
    <row r="33" spans="1:8" x14ac:dyDescent="0.25">
      <c r="A33" s="2" t="s">
        <v>1552</v>
      </c>
      <c r="B33" s="12"/>
      <c r="C33" s="12" t="s">
        <v>9</v>
      </c>
      <c r="D33" s="12" t="s">
        <v>75</v>
      </c>
      <c r="E33" s="10" t="s">
        <v>1746</v>
      </c>
      <c r="F33" s="14" t="s">
        <v>1751</v>
      </c>
      <c r="G33" s="13"/>
      <c r="H33" s="13"/>
    </row>
    <row r="34" spans="1:8" x14ac:dyDescent="0.25">
      <c r="A34" s="2" t="s">
        <v>1752</v>
      </c>
      <c r="B34" s="12"/>
      <c r="C34" s="12" t="s">
        <v>9</v>
      </c>
      <c r="D34" s="12" t="s">
        <v>75</v>
      </c>
      <c r="E34" s="10" t="s">
        <v>1746</v>
      </c>
      <c r="F34" s="14" t="s">
        <v>1753</v>
      </c>
      <c r="G34" s="62"/>
      <c r="H34" s="13"/>
    </row>
    <row r="35" spans="1:8" x14ac:dyDescent="0.25">
      <c r="A35" s="2" t="s">
        <v>1754</v>
      </c>
      <c r="B35" s="12"/>
      <c r="C35" s="12" t="s">
        <v>9</v>
      </c>
      <c r="D35" s="12" t="s">
        <v>75</v>
      </c>
      <c r="E35" s="10" t="s">
        <v>1746</v>
      </c>
      <c r="F35" s="14" t="s">
        <v>1755</v>
      </c>
      <c r="G35" s="13"/>
      <c r="H35" s="13"/>
    </row>
    <row r="36" spans="1:8" x14ac:dyDescent="0.25">
      <c r="A36" s="9" t="s">
        <v>1032</v>
      </c>
      <c r="B36" s="4" t="s">
        <v>112</v>
      </c>
      <c r="C36" s="10" t="s">
        <v>2</v>
      </c>
      <c r="D36" s="12" t="s">
        <v>1560</v>
      </c>
      <c r="E36" s="10" t="s">
        <v>4</v>
      </c>
      <c r="F36" s="11">
        <v>37625</v>
      </c>
      <c r="G36" s="10">
        <v>19.7</v>
      </c>
      <c r="H36" s="10" t="s">
        <v>6</v>
      </c>
    </row>
    <row r="37" spans="1:8" x14ac:dyDescent="0.25">
      <c r="A37" s="9" t="s">
        <v>1034</v>
      </c>
      <c r="B37" s="4" t="s">
        <v>1035</v>
      </c>
      <c r="C37" s="10" t="s">
        <v>42</v>
      </c>
      <c r="D37" s="12" t="s">
        <v>1560</v>
      </c>
      <c r="E37" s="10" t="s">
        <v>4</v>
      </c>
      <c r="F37" s="11">
        <v>39471</v>
      </c>
      <c r="G37" s="10">
        <v>14</v>
      </c>
      <c r="H37" s="10" t="s">
        <v>1036</v>
      </c>
    </row>
    <row r="38" spans="1:8" x14ac:dyDescent="0.25">
      <c r="A38" s="9" t="s">
        <v>1037</v>
      </c>
      <c r="B38" s="4" t="s">
        <v>135</v>
      </c>
      <c r="C38" s="10" t="s">
        <v>9</v>
      </c>
      <c r="D38" s="12" t="s">
        <v>1560</v>
      </c>
      <c r="E38" s="10" t="s">
        <v>4</v>
      </c>
      <c r="F38" s="11">
        <v>37562</v>
      </c>
      <c r="G38" s="10">
        <v>20</v>
      </c>
      <c r="H38" s="10" t="s">
        <v>6</v>
      </c>
    </row>
    <row r="39" spans="1:8" x14ac:dyDescent="0.25">
      <c r="A39" s="9" t="s">
        <v>1038</v>
      </c>
      <c r="B39" s="4" t="s">
        <v>108</v>
      </c>
      <c r="C39" s="10" t="s">
        <v>9</v>
      </c>
      <c r="D39" s="12" t="s">
        <v>1560</v>
      </c>
      <c r="E39" s="10" t="s">
        <v>4</v>
      </c>
      <c r="F39" s="11">
        <v>39062</v>
      </c>
      <c r="G39" s="10">
        <v>16</v>
      </c>
      <c r="H39" s="10" t="s">
        <v>6</v>
      </c>
    </row>
    <row r="40" spans="1:8" x14ac:dyDescent="0.25">
      <c r="A40" s="9" t="s">
        <v>1039</v>
      </c>
      <c r="B40" s="4" t="s">
        <v>121</v>
      </c>
      <c r="C40" s="10" t="s">
        <v>9</v>
      </c>
      <c r="D40" s="12" t="s">
        <v>1560</v>
      </c>
      <c r="E40" s="10" t="s">
        <v>4</v>
      </c>
      <c r="F40" s="11">
        <v>40744</v>
      </c>
      <c r="G40" s="10">
        <v>11.1</v>
      </c>
      <c r="H40" s="10" t="s">
        <v>6</v>
      </c>
    </row>
    <row r="41" spans="1:8" x14ac:dyDescent="0.25">
      <c r="A41" s="9" t="s">
        <v>1040</v>
      </c>
      <c r="B41" s="4" t="s">
        <v>118</v>
      </c>
      <c r="C41" s="10" t="s">
        <v>9</v>
      </c>
      <c r="D41" s="12" t="s">
        <v>1560</v>
      </c>
      <c r="E41" s="10" t="s">
        <v>4</v>
      </c>
      <c r="F41" s="11">
        <v>40744</v>
      </c>
      <c r="G41" s="10">
        <v>11.1</v>
      </c>
      <c r="H41" s="10" t="s">
        <v>6</v>
      </c>
    </row>
    <row r="42" spans="1:8" x14ac:dyDescent="0.25">
      <c r="A42" s="9" t="s">
        <v>1041</v>
      </c>
      <c r="B42" s="4" t="s">
        <v>123</v>
      </c>
      <c r="C42" s="10" t="s">
        <v>9</v>
      </c>
      <c r="D42" s="12" t="s">
        <v>1560</v>
      </c>
      <c r="E42" s="10" t="s">
        <v>4</v>
      </c>
      <c r="F42" s="11">
        <v>40744</v>
      </c>
      <c r="G42" s="10">
        <v>11.1</v>
      </c>
      <c r="H42" s="10" t="s">
        <v>6</v>
      </c>
    </row>
    <row r="43" spans="1:8" x14ac:dyDescent="0.25">
      <c r="A43" s="9" t="s">
        <v>1042</v>
      </c>
      <c r="B43" s="4" t="s">
        <v>125</v>
      </c>
      <c r="C43" s="10" t="s">
        <v>9</v>
      </c>
      <c r="D43" s="12" t="s">
        <v>1560</v>
      </c>
      <c r="E43" s="10" t="s">
        <v>4</v>
      </c>
      <c r="F43" s="11">
        <v>40999</v>
      </c>
      <c r="G43" s="10">
        <v>10.5</v>
      </c>
      <c r="H43" s="10" t="s">
        <v>6</v>
      </c>
    </row>
    <row r="44" spans="1:8" x14ac:dyDescent="0.25">
      <c r="A44" s="9" t="s">
        <v>1043</v>
      </c>
      <c r="B44" s="4" t="s">
        <v>128</v>
      </c>
      <c r="C44" s="10" t="s">
        <v>9</v>
      </c>
      <c r="D44" s="12" t="s">
        <v>1560</v>
      </c>
      <c r="E44" s="10" t="s">
        <v>4</v>
      </c>
      <c r="F44" s="11">
        <v>41303</v>
      </c>
      <c r="G44" s="10">
        <v>9.6999999999999993</v>
      </c>
      <c r="H44" s="10" t="s">
        <v>6</v>
      </c>
    </row>
    <row r="45" spans="1:8" x14ac:dyDescent="0.25">
      <c r="A45" s="2" t="s">
        <v>1565</v>
      </c>
      <c r="B45" s="12" t="s">
        <v>1566</v>
      </c>
      <c r="C45" s="12" t="s">
        <v>9</v>
      </c>
      <c r="D45" s="12" t="s">
        <v>1560</v>
      </c>
      <c r="E45" s="12" t="s">
        <v>986</v>
      </c>
      <c r="F45" s="14">
        <v>2018</v>
      </c>
      <c r="G45" s="14">
        <v>0.5</v>
      </c>
      <c r="H45" s="14" t="s">
        <v>114</v>
      </c>
    </row>
    <row r="46" spans="1:8" x14ac:dyDescent="0.25">
      <c r="A46" s="2" t="s">
        <v>1722</v>
      </c>
      <c r="B46" s="12" t="s">
        <v>1723</v>
      </c>
      <c r="C46" s="12" t="s">
        <v>9</v>
      </c>
      <c r="D46" s="12" t="s">
        <v>1560</v>
      </c>
      <c r="E46" s="12" t="s">
        <v>986</v>
      </c>
      <c r="F46" s="14">
        <v>2018</v>
      </c>
      <c r="G46" s="14">
        <v>0.5</v>
      </c>
      <c r="H46" s="14" t="s">
        <v>114</v>
      </c>
    </row>
    <row r="47" spans="1:8" x14ac:dyDescent="0.25">
      <c r="A47" s="2" t="s">
        <v>1724</v>
      </c>
      <c r="B47" s="12" t="s">
        <v>1725</v>
      </c>
      <c r="C47" s="12" t="s">
        <v>9</v>
      </c>
      <c r="D47" s="12" t="s">
        <v>1560</v>
      </c>
      <c r="E47" s="12" t="s">
        <v>986</v>
      </c>
      <c r="F47" s="14">
        <v>2018</v>
      </c>
      <c r="G47" s="14">
        <v>0.5</v>
      </c>
      <c r="H47" s="14" t="s">
        <v>114</v>
      </c>
    </row>
    <row r="48" spans="1:8" x14ac:dyDescent="0.25">
      <c r="A48" s="2" t="s">
        <v>1565</v>
      </c>
      <c r="B48" s="12" t="s">
        <v>1566</v>
      </c>
      <c r="C48" s="12" t="s">
        <v>9</v>
      </c>
      <c r="D48" s="12" t="s">
        <v>1560</v>
      </c>
      <c r="E48" s="12" t="s">
        <v>986</v>
      </c>
      <c r="F48" s="14">
        <v>2019</v>
      </c>
      <c r="G48" s="14">
        <v>0.5</v>
      </c>
      <c r="H48" s="14" t="s">
        <v>114</v>
      </c>
    </row>
    <row r="49" spans="1:8" x14ac:dyDescent="0.25">
      <c r="A49" s="2" t="s">
        <v>1726</v>
      </c>
      <c r="B49" s="12" t="s">
        <v>1727</v>
      </c>
      <c r="C49" s="12" t="s">
        <v>9</v>
      </c>
      <c r="D49" s="12" t="s">
        <v>1560</v>
      </c>
      <c r="E49" s="12" t="s">
        <v>986</v>
      </c>
      <c r="F49" s="14">
        <v>2019</v>
      </c>
      <c r="G49" s="14" t="s">
        <v>1728</v>
      </c>
      <c r="H49" s="14" t="s">
        <v>114</v>
      </c>
    </row>
    <row r="50" spans="1:8" x14ac:dyDescent="0.25">
      <c r="A50" s="9" t="s">
        <v>1046</v>
      </c>
      <c r="B50" s="4" t="s">
        <v>169</v>
      </c>
      <c r="C50" s="10" t="s">
        <v>2</v>
      </c>
      <c r="D50" s="10" t="s">
        <v>1047</v>
      </c>
      <c r="E50" s="10" t="s">
        <v>4</v>
      </c>
      <c r="F50" s="11">
        <v>40999</v>
      </c>
      <c r="G50" s="10">
        <v>10.5</v>
      </c>
      <c r="H50" s="10" t="s">
        <v>6</v>
      </c>
    </row>
    <row r="51" spans="1:8" x14ac:dyDescent="0.25">
      <c r="A51" s="9" t="s">
        <v>1050</v>
      </c>
      <c r="B51" s="4" t="s">
        <v>166</v>
      </c>
      <c r="C51" s="10" t="s">
        <v>42</v>
      </c>
      <c r="D51" s="10" t="s">
        <v>1047</v>
      </c>
      <c r="E51" s="10" t="s">
        <v>4</v>
      </c>
      <c r="F51" s="11">
        <v>36449</v>
      </c>
      <c r="G51" s="10">
        <v>23</v>
      </c>
      <c r="H51" s="10" t="s">
        <v>6</v>
      </c>
    </row>
    <row r="52" spans="1:8" x14ac:dyDescent="0.25">
      <c r="A52" s="9" t="s">
        <v>1051</v>
      </c>
      <c r="B52" s="4" t="s">
        <v>138</v>
      </c>
      <c r="C52" s="10" t="s">
        <v>42</v>
      </c>
      <c r="D52" s="10" t="s">
        <v>1047</v>
      </c>
      <c r="E52" s="10" t="s">
        <v>4</v>
      </c>
      <c r="F52" s="11">
        <v>41482</v>
      </c>
      <c r="G52" s="10">
        <v>9.1999999999999993</v>
      </c>
      <c r="H52" s="10" t="s">
        <v>6</v>
      </c>
    </row>
    <row r="53" spans="1:8" x14ac:dyDescent="0.25">
      <c r="A53" s="9" t="s">
        <v>1053</v>
      </c>
      <c r="B53" s="4" t="s">
        <v>1054</v>
      </c>
      <c r="C53" s="10" t="s">
        <v>9</v>
      </c>
      <c r="D53" s="10" t="s">
        <v>1047</v>
      </c>
      <c r="E53" s="10" t="s">
        <v>4</v>
      </c>
      <c r="F53" s="11">
        <v>40744</v>
      </c>
      <c r="G53" s="10">
        <v>11.1</v>
      </c>
      <c r="H53" s="10" t="s">
        <v>6</v>
      </c>
    </row>
    <row r="54" spans="1:8" x14ac:dyDescent="0.25">
      <c r="A54" s="9" t="s">
        <v>1055</v>
      </c>
      <c r="B54" s="4" t="s">
        <v>162</v>
      </c>
      <c r="C54" s="10" t="s">
        <v>9</v>
      </c>
      <c r="D54" s="10" t="s">
        <v>1047</v>
      </c>
      <c r="E54" s="10" t="s">
        <v>4</v>
      </c>
      <c r="F54" s="11">
        <v>40744</v>
      </c>
      <c r="G54" s="10">
        <v>11.1</v>
      </c>
      <c r="H54" s="10" t="s">
        <v>6</v>
      </c>
    </row>
    <row r="55" spans="1:8" x14ac:dyDescent="0.25">
      <c r="A55" s="9" t="s">
        <v>1056</v>
      </c>
      <c r="B55" s="4" t="s">
        <v>160</v>
      </c>
      <c r="C55" s="10" t="s">
        <v>9</v>
      </c>
      <c r="D55" s="10" t="s">
        <v>1047</v>
      </c>
      <c r="E55" s="10" t="s">
        <v>4</v>
      </c>
      <c r="F55" s="11">
        <v>40744</v>
      </c>
      <c r="G55" s="10">
        <v>11.1</v>
      </c>
      <c r="H55" s="10" t="s">
        <v>6</v>
      </c>
    </row>
    <row r="56" spans="1:8" x14ac:dyDescent="0.25">
      <c r="A56" s="9" t="s">
        <v>1057</v>
      </c>
      <c r="B56" s="4" t="s">
        <v>154</v>
      </c>
      <c r="C56" s="10" t="s">
        <v>9</v>
      </c>
      <c r="D56" s="10" t="s">
        <v>1047</v>
      </c>
      <c r="E56" s="10" t="s">
        <v>4</v>
      </c>
      <c r="F56" s="11">
        <v>40744</v>
      </c>
      <c r="G56" s="10">
        <v>11.1</v>
      </c>
      <c r="H56" s="10" t="s">
        <v>6</v>
      </c>
    </row>
    <row r="57" spans="1:8" x14ac:dyDescent="0.25">
      <c r="A57" s="9" t="s">
        <v>1058</v>
      </c>
      <c r="B57" s="4" t="s">
        <v>164</v>
      </c>
      <c r="C57" s="10" t="s">
        <v>9</v>
      </c>
      <c r="D57" s="10" t="s">
        <v>1047</v>
      </c>
      <c r="E57" s="10" t="s">
        <v>4</v>
      </c>
      <c r="F57" s="11">
        <v>40744</v>
      </c>
      <c r="G57" s="10">
        <v>11.1</v>
      </c>
      <c r="H57" s="10" t="s">
        <v>114</v>
      </c>
    </row>
    <row r="58" spans="1:8" x14ac:dyDescent="0.25">
      <c r="A58" s="9" t="s">
        <v>1059</v>
      </c>
      <c r="B58" s="4" t="s">
        <v>158</v>
      </c>
      <c r="C58" s="10" t="s">
        <v>9</v>
      </c>
      <c r="D58" s="10" t="s">
        <v>1047</v>
      </c>
      <c r="E58" s="10" t="s">
        <v>4</v>
      </c>
      <c r="F58" s="11">
        <v>40744</v>
      </c>
      <c r="G58" s="10">
        <v>11.1</v>
      </c>
      <c r="H58" s="10" t="s">
        <v>6</v>
      </c>
    </row>
    <row r="59" spans="1:8" x14ac:dyDescent="0.25">
      <c r="A59" s="25" t="s">
        <v>1066</v>
      </c>
      <c r="B59" s="25" t="s">
        <v>177</v>
      </c>
      <c r="C59" s="25" t="s">
        <v>9</v>
      </c>
      <c r="D59" s="10" t="s">
        <v>1047</v>
      </c>
      <c r="E59" s="12" t="s">
        <v>986</v>
      </c>
      <c r="F59" s="25">
        <v>2018</v>
      </c>
      <c r="G59" s="25" t="s">
        <v>1067</v>
      </c>
      <c r="H59" s="25" t="s">
        <v>1036</v>
      </c>
    </row>
    <row r="60" spans="1:8" x14ac:dyDescent="0.25">
      <c r="A60" s="26" t="s">
        <v>1568</v>
      </c>
      <c r="B60" s="25" t="s">
        <v>1569</v>
      </c>
      <c r="C60" s="25" t="s">
        <v>9</v>
      </c>
      <c r="D60" s="10" t="s">
        <v>1047</v>
      </c>
      <c r="E60" s="12" t="s">
        <v>986</v>
      </c>
      <c r="F60" s="25">
        <v>2018</v>
      </c>
      <c r="G60" s="25" t="s">
        <v>1067</v>
      </c>
      <c r="H60" s="14" t="s">
        <v>1036</v>
      </c>
    </row>
    <row r="61" spans="1:8" x14ac:dyDescent="0.25">
      <c r="A61" s="65" t="s">
        <v>1729</v>
      </c>
      <c r="B61" s="25" t="s">
        <v>175</v>
      </c>
      <c r="C61" s="25" t="s">
        <v>9</v>
      </c>
      <c r="D61" s="10" t="s">
        <v>1047</v>
      </c>
      <c r="E61" s="12" t="s">
        <v>986</v>
      </c>
      <c r="F61" s="25">
        <v>2018</v>
      </c>
      <c r="G61" s="25" t="s">
        <v>1067</v>
      </c>
      <c r="H61" s="25" t="s">
        <v>1036</v>
      </c>
    </row>
    <row r="62" spans="1:8" x14ac:dyDescent="0.25">
      <c r="A62" s="65" t="s">
        <v>1426</v>
      </c>
      <c r="B62" s="25" t="s">
        <v>1570</v>
      </c>
      <c r="C62" s="25" t="s">
        <v>9</v>
      </c>
      <c r="D62" s="10" t="s">
        <v>1047</v>
      </c>
      <c r="E62" s="12" t="s">
        <v>986</v>
      </c>
      <c r="F62" s="25">
        <v>2018</v>
      </c>
      <c r="G62" s="25" t="s">
        <v>1067</v>
      </c>
      <c r="H62" s="25" t="s">
        <v>1036</v>
      </c>
    </row>
    <row r="63" spans="1:8" ht="17.25" customHeight="1" x14ac:dyDescent="0.25">
      <c r="A63" s="25" t="s">
        <v>1730</v>
      </c>
      <c r="B63" s="25" t="s">
        <v>1731</v>
      </c>
      <c r="C63" s="25" t="s">
        <v>9</v>
      </c>
      <c r="D63" s="10" t="s">
        <v>1047</v>
      </c>
      <c r="E63" s="12" t="s">
        <v>986</v>
      </c>
      <c r="F63" s="25">
        <v>2018</v>
      </c>
      <c r="G63" s="25" t="s">
        <v>1732</v>
      </c>
      <c r="H63" s="25" t="s">
        <v>1733</v>
      </c>
    </row>
    <row r="64" spans="1:8" x14ac:dyDescent="0.25">
      <c r="A64" s="9" t="s">
        <v>1072</v>
      </c>
      <c r="B64" s="4" t="s">
        <v>186</v>
      </c>
      <c r="C64" s="10" t="s">
        <v>2</v>
      </c>
      <c r="D64" s="10" t="s">
        <v>1073</v>
      </c>
      <c r="E64" s="10" t="s">
        <v>4</v>
      </c>
      <c r="F64" s="11">
        <v>40999</v>
      </c>
      <c r="G64" s="10">
        <v>10.5</v>
      </c>
      <c r="H64" s="27" t="s">
        <v>6</v>
      </c>
    </row>
    <row r="65" spans="1:8" x14ac:dyDescent="0.25">
      <c r="A65" s="9" t="s">
        <v>1074</v>
      </c>
      <c r="B65" s="4" t="s">
        <v>180</v>
      </c>
      <c r="C65" s="10" t="s">
        <v>42</v>
      </c>
      <c r="D65" s="10" t="s">
        <v>1073</v>
      </c>
      <c r="E65" s="10" t="s">
        <v>4</v>
      </c>
      <c r="F65" s="11">
        <v>40999</v>
      </c>
      <c r="G65" s="10">
        <v>10.5</v>
      </c>
      <c r="H65" s="27" t="s">
        <v>6</v>
      </c>
    </row>
    <row r="66" spans="1:8" x14ac:dyDescent="0.25">
      <c r="A66" s="9" t="s">
        <v>1075</v>
      </c>
      <c r="B66" s="4" t="s">
        <v>1076</v>
      </c>
      <c r="C66" s="10" t="s">
        <v>42</v>
      </c>
      <c r="D66" s="10" t="s">
        <v>1073</v>
      </c>
      <c r="E66" s="10" t="s">
        <v>4</v>
      </c>
      <c r="F66" s="11">
        <v>37748</v>
      </c>
      <c r="G66" s="10">
        <v>19.3</v>
      </c>
      <c r="H66" s="10" t="s">
        <v>6</v>
      </c>
    </row>
    <row r="67" spans="1:8" x14ac:dyDescent="0.25">
      <c r="A67" s="9" t="s">
        <v>1077</v>
      </c>
      <c r="B67" s="4" t="s">
        <v>201</v>
      </c>
      <c r="C67" s="10" t="s">
        <v>9</v>
      </c>
      <c r="D67" s="10" t="s">
        <v>1073</v>
      </c>
      <c r="E67" s="10" t="s">
        <v>4</v>
      </c>
      <c r="F67" s="11">
        <v>40744</v>
      </c>
      <c r="G67" s="10">
        <v>11.1</v>
      </c>
      <c r="H67" s="10" t="s">
        <v>6</v>
      </c>
    </row>
    <row r="68" spans="1:8" x14ac:dyDescent="0.25">
      <c r="A68" s="9" t="s">
        <v>1078</v>
      </c>
      <c r="B68" s="4" t="s">
        <v>183</v>
      </c>
      <c r="C68" s="10" t="s">
        <v>9</v>
      </c>
      <c r="D68" s="10" t="s">
        <v>1073</v>
      </c>
      <c r="E68" s="10" t="s">
        <v>4</v>
      </c>
      <c r="F68" s="11">
        <v>40744</v>
      </c>
      <c r="G68" s="10">
        <v>11.1</v>
      </c>
      <c r="H68" s="10" t="s">
        <v>6</v>
      </c>
    </row>
    <row r="69" spans="1:8" ht="15.75" x14ac:dyDescent="0.25">
      <c r="A69" s="12" t="s">
        <v>1089</v>
      </c>
      <c r="B69" s="28" t="s">
        <v>1090</v>
      </c>
      <c r="C69" s="12" t="s">
        <v>985</v>
      </c>
      <c r="D69" s="12" t="s">
        <v>1073</v>
      </c>
      <c r="E69" s="12" t="s">
        <v>986</v>
      </c>
      <c r="F69" s="14">
        <v>2018</v>
      </c>
      <c r="G69" s="14">
        <v>1</v>
      </c>
      <c r="H69" s="14" t="s">
        <v>1091</v>
      </c>
    </row>
    <row r="70" spans="1:8" x14ac:dyDescent="0.25">
      <c r="A70" s="12" t="s">
        <v>1575</v>
      </c>
      <c r="B70" s="12" t="s">
        <v>191</v>
      </c>
      <c r="C70" s="12" t="s">
        <v>985</v>
      </c>
      <c r="D70" s="12" t="s">
        <v>1073</v>
      </c>
      <c r="E70" s="12" t="s">
        <v>986</v>
      </c>
      <c r="F70" s="14">
        <v>2018</v>
      </c>
      <c r="G70" s="14">
        <v>1</v>
      </c>
      <c r="H70" s="14" t="s">
        <v>6</v>
      </c>
    </row>
    <row r="71" spans="1:8" x14ac:dyDescent="0.25">
      <c r="A71" s="12" t="s">
        <v>1734</v>
      </c>
      <c r="B71" s="12" t="s">
        <v>1735</v>
      </c>
      <c r="C71" s="12" t="s">
        <v>985</v>
      </c>
      <c r="D71" s="12" t="s">
        <v>1073</v>
      </c>
      <c r="E71" s="12" t="s">
        <v>986</v>
      </c>
      <c r="F71" s="14">
        <v>2019</v>
      </c>
      <c r="G71" s="14">
        <v>0</v>
      </c>
      <c r="H71" s="14" t="s">
        <v>1091</v>
      </c>
    </row>
    <row r="72" spans="1:8" x14ac:dyDescent="0.25">
      <c r="A72" s="9" t="s">
        <v>1100</v>
      </c>
      <c r="B72" s="4" t="s">
        <v>220</v>
      </c>
      <c r="C72" s="10" t="s">
        <v>9</v>
      </c>
      <c r="D72" s="10" t="s">
        <v>1096</v>
      </c>
      <c r="E72" s="10" t="s">
        <v>1097</v>
      </c>
      <c r="F72" s="11">
        <v>40897</v>
      </c>
      <c r="G72" s="10">
        <v>11</v>
      </c>
      <c r="H72" s="10" t="s">
        <v>6</v>
      </c>
    </row>
    <row r="73" spans="1:8" x14ac:dyDescent="0.25">
      <c r="A73" s="9" t="s">
        <v>1101</v>
      </c>
      <c r="B73" s="4" t="s">
        <v>1102</v>
      </c>
      <c r="C73" s="10" t="s">
        <v>1103</v>
      </c>
      <c r="D73" s="10" t="s">
        <v>1096</v>
      </c>
      <c r="E73" s="10" t="s">
        <v>1097</v>
      </c>
      <c r="F73" s="11">
        <v>40999</v>
      </c>
      <c r="G73" s="10">
        <v>10.5</v>
      </c>
      <c r="H73" s="10" t="s">
        <v>6</v>
      </c>
    </row>
    <row r="74" spans="1:8" x14ac:dyDescent="0.25">
      <c r="A74" s="9" t="s">
        <v>1104</v>
      </c>
      <c r="B74" s="4" t="s">
        <v>240</v>
      </c>
      <c r="C74" s="10" t="s">
        <v>1103</v>
      </c>
      <c r="D74" s="10" t="s">
        <v>1096</v>
      </c>
      <c r="E74" s="10" t="s">
        <v>1097</v>
      </c>
      <c r="F74" s="11">
        <v>40999</v>
      </c>
      <c r="G74" s="10">
        <v>10.5</v>
      </c>
      <c r="H74" s="10" t="s">
        <v>6</v>
      </c>
    </row>
    <row r="75" spans="1:8" x14ac:dyDescent="0.25">
      <c r="A75" s="9" t="s">
        <v>1105</v>
      </c>
      <c r="B75" s="4" t="s">
        <v>236</v>
      </c>
      <c r="C75" s="10" t="s">
        <v>1103</v>
      </c>
      <c r="D75" s="10" t="s">
        <v>1096</v>
      </c>
      <c r="E75" s="10" t="s">
        <v>1097</v>
      </c>
      <c r="F75" s="11">
        <v>43054</v>
      </c>
      <c r="G75" s="10">
        <v>5</v>
      </c>
      <c r="H75" s="10" t="s">
        <v>6</v>
      </c>
    </row>
    <row r="76" spans="1:8" x14ac:dyDescent="0.25">
      <c r="A76" s="9" t="s">
        <v>1106</v>
      </c>
      <c r="B76" s="4" t="s">
        <v>234</v>
      </c>
      <c r="C76" s="10" t="s">
        <v>1103</v>
      </c>
      <c r="D76" s="10" t="s">
        <v>1096</v>
      </c>
      <c r="E76" s="10" t="s">
        <v>1097</v>
      </c>
      <c r="F76" s="11">
        <v>43054</v>
      </c>
      <c r="G76" s="10">
        <v>5</v>
      </c>
      <c r="H76" s="10" t="s">
        <v>6</v>
      </c>
    </row>
    <row r="77" spans="1:8" x14ac:dyDescent="0.25">
      <c r="A77" s="9" t="s">
        <v>231</v>
      </c>
      <c r="B77" s="4" t="s">
        <v>232</v>
      </c>
      <c r="C77" s="10" t="s">
        <v>9</v>
      </c>
      <c r="D77" s="10" t="s">
        <v>1096</v>
      </c>
      <c r="E77" s="10" t="s">
        <v>1097</v>
      </c>
      <c r="F77" s="11">
        <v>43054</v>
      </c>
      <c r="G77" s="10">
        <v>5</v>
      </c>
      <c r="H77" s="10" t="s">
        <v>6</v>
      </c>
    </row>
    <row r="78" spans="1:8" x14ac:dyDescent="0.25">
      <c r="A78" s="9" t="s">
        <v>1107</v>
      </c>
      <c r="B78" s="4" t="s">
        <v>230</v>
      </c>
      <c r="C78" s="10" t="s">
        <v>9</v>
      </c>
      <c r="D78" s="10" t="s">
        <v>1096</v>
      </c>
      <c r="E78" s="10" t="s">
        <v>1097</v>
      </c>
      <c r="F78" s="11">
        <v>43054</v>
      </c>
      <c r="G78" s="10">
        <v>5</v>
      </c>
      <c r="H78" s="10" t="s">
        <v>6</v>
      </c>
    </row>
    <row r="79" spans="1:8" x14ac:dyDescent="0.25">
      <c r="A79" s="9" t="s">
        <v>227</v>
      </c>
      <c r="B79" s="4" t="s">
        <v>228</v>
      </c>
      <c r="C79" s="10" t="s">
        <v>9</v>
      </c>
      <c r="D79" s="10" t="s">
        <v>1096</v>
      </c>
      <c r="E79" s="10" t="s">
        <v>1097</v>
      </c>
      <c r="F79" s="11">
        <v>43054</v>
      </c>
      <c r="G79" s="10">
        <v>5</v>
      </c>
      <c r="H79" s="10" t="s">
        <v>6</v>
      </c>
    </row>
    <row r="80" spans="1:8" x14ac:dyDescent="0.25">
      <c r="A80" s="9" t="s">
        <v>1108</v>
      </c>
      <c r="B80" s="4" t="s">
        <v>225</v>
      </c>
      <c r="C80" s="10" t="s">
        <v>985</v>
      </c>
      <c r="D80" s="10" t="s">
        <v>1096</v>
      </c>
      <c r="E80" s="10" t="s">
        <v>1097</v>
      </c>
      <c r="F80" s="11">
        <v>43054</v>
      </c>
      <c r="G80" s="10">
        <v>5</v>
      </c>
      <c r="H80" s="27" t="s">
        <v>114</v>
      </c>
    </row>
    <row r="81" spans="1:8" x14ac:dyDescent="0.25">
      <c r="A81" s="9" t="s">
        <v>1109</v>
      </c>
      <c r="B81" s="4" t="s">
        <v>238</v>
      </c>
      <c r="C81" s="10" t="s">
        <v>9</v>
      </c>
      <c r="D81" s="10" t="s">
        <v>1096</v>
      </c>
      <c r="E81" s="10" t="s">
        <v>1097</v>
      </c>
      <c r="F81" s="11">
        <v>43054</v>
      </c>
      <c r="G81" s="10">
        <v>5</v>
      </c>
      <c r="H81" s="10" t="s">
        <v>114</v>
      </c>
    </row>
    <row r="82" spans="1:8" x14ac:dyDescent="0.25">
      <c r="A82" s="12" t="s">
        <v>1736</v>
      </c>
      <c r="B82" s="29"/>
      <c r="C82" s="12" t="s">
        <v>9</v>
      </c>
      <c r="D82" s="10" t="s">
        <v>1096</v>
      </c>
      <c r="E82" s="12" t="s">
        <v>986</v>
      </c>
      <c r="F82" s="14">
        <v>2016</v>
      </c>
      <c r="G82" s="14">
        <v>1</v>
      </c>
      <c r="H82" s="14">
        <v>2019</v>
      </c>
    </row>
    <row r="83" spans="1:8" x14ac:dyDescent="0.25">
      <c r="A83" s="81" t="s">
        <v>1737</v>
      </c>
      <c r="B83" s="29" t="s">
        <v>1577</v>
      </c>
      <c r="C83" s="12" t="s">
        <v>9</v>
      </c>
      <c r="D83" s="10" t="s">
        <v>1096</v>
      </c>
      <c r="E83" s="12" t="s">
        <v>986</v>
      </c>
      <c r="F83" s="14">
        <v>2016</v>
      </c>
      <c r="G83" s="14">
        <v>1</v>
      </c>
      <c r="H83" s="14">
        <v>2019</v>
      </c>
    </row>
    <row r="84" spans="1:8" x14ac:dyDescent="0.25">
      <c r="A84" s="12" t="s">
        <v>1738</v>
      </c>
      <c r="B84" s="29"/>
      <c r="C84" s="12" t="s">
        <v>9</v>
      </c>
      <c r="D84" s="10" t="s">
        <v>1096</v>
      </c>
      <c r="E84" s="12" t="s">
        <v>986</v>
      </c>
      <c r="F84" s="14">
        <v>2017</v>
      </c>
      <c r="G84" s="14">
        <v>1</v>
      </c>
      <c r="H84" s="14">
        <v>2019</v>
      </c>
    </row>
    <row r="85" spans="1:8" x14ac:dyDescent="0.25">
      <c r="A85" s="12" t="s">
        <v>1578</v>
      </c>
      <c r="B85" s="29" t="s">
        <v>216</v>
      </c>
      <c r="C85" s="12" t="s">
        <v>9</v>
      </c>
      <c r="D85" s="10" t="s">
        <v>1096</v>
      </c>
      <c r="E85" s="12" t="s">
        <v>986</v>
      </c>
      <c r="F85" s="14">
        <v>2018</v>
      </c>
      <c r="G85" s="14" t="s">
        <v>1115</v>
      </c>
      <c r="H85" s="14">
        <v>2019</v>
      </c>
    </row>
    <row r="86" spans="1:8" x14ac:dyDescent="0.25">
      <c r="A86" s="12" t="s">
        <v>1579</v>
      </c>
      <c r="B86" s="29" t="s">
        <v>1580</v>
      </c>
      <c r="C86" s="12" t="s">
        <v>9</v>
      </c>
      <c r="D86" s="10" t="s">
        <v>1096</v>
      </c>
      <c r="E86" s="12" t="s">
        <v>986</v>
      </c>
      <c r="F86" s="14">
        <v>2018</v>
      </c>
      <c r="G86" s="14" t="s">
        <v>1115</v>
      </c>
      <c r="H86" s="14">
        <v>2019</v>
      </c>
    </row>
    <row r="87" spans="1:8" x14ac:dyDescent="0.25">
      <c r="A87" s="12" t="s">
        <v>1739</v>
      </c>
      <c r="B87" s="29"/>
      <c r="C87" s="12" t="s">
        <v>9</v>
      </c>
      <c r="D87" s="10" t="s">
        <v>1096</v>
      </c>
      <c r="E87" s="12" t="s">
        <v>986</v>
      </c>
      <c r="F87" s="14">
        <v>2019</v>
      </c>
      <c r="G87" s="14" t="s">
        <v>1115</v>
      </c>
      <c r="H87" s="14">
        <v>2019</v>
      </c>
    </row>
    <row r="88" spans="1:8" x14ac:dyDescent="0.25">
      <c r="A88" s="12" t="s">
        <v>1740</v>
      </c>
      <c r="B88" s="29" t="s">
        <v>1741</v>
      </c>
      <c r="C88" s="12" t="s">
        <v>9</v>
      </c>
      <c r="D88" s="10" t="s">
        <v>1096</v>
      </c>
      <c r="E88" s="12" t="s">
        <v>986</v>
      </c>
      <c r="F88" s="14">
        <v>2019</v>
      </c>
      <c r="G88" s="14" t="s">
        <v>1115</v>
      </c>
      <c r="H88" s="14">
        <v>2019</v>
      </c>
    </row>
    <row r="89" spans="1:8" x14ac:dyDescent="0.25">
      <c r="A89" s="9" t="s">
        <v>1121</v>
      </c>
      <c r="B89" s="4" t="s">
        <v>287</v>
      </c>
      <c r="C89" s="10" t="s">
        <v>9</v>
      </c>
      <c r="D89" s="10" t="s">
        <v>1120</v>
      </c>
      <c r="E89" s="10" t="s">
        <v>4</v>
      </c>
      <c r="F89" s="11">
        <v>37113</v>
      </c>
      <c r="G89" s="10">
        <v>21</v>
      </c>
      <c r="H89" s="27" t="s">
        <v>6</v>
      </c>
    </row>
    <row r="90" spans="1:8" x14ac:dyDescent="0.25">
      <c r="A90" s="9" t="s">
        <v>1122</v>
      </c>
      <c r="B90" s="4" t="s">
        <v>310</v>
      </c>
      <c r="C90" s="10" t="s">
        <v>9</v>
      </c>
      <c r="D90" s="10" t="s">
        <v>1120</v>
      </c>
      <c r="E90" s="10" t="s">
        <v>4</v>
      </c>
      <c r="F90" s="11">
        <v>38587</v>
      </c>
      <c r="G90" s="10">
        <v>17</v>
      </c>
      <c r="H90" s="27" t="s">
        <v>6</v>
      </c>
    </row>
    <row r="91" spans="1:8" x14ac:dyDescent="0.25">
      <c r="A91" s="9" t="s">
        <v>1123</v>
      </c>
      <c r="B91" s="4" t="s">
        <v>1124</v>
      </c>
      <c r="C91" s="10" t="s">
        <v>9</v>
      </c>
      <c r="D91" s="10" t="s">
        <v>1120</v>
      </c>
      <c r="E91" s="10" t="s">
        <v>4</v>
      </c>
      <c r="F91" s="11">
        <v>38587</v>
      </c>
      <c r="G91" s="10">
        <v>17</v>
      </c>
      <c r="H91" s="10" t="s">
        <v>6</v>
      </c>
    </row>
    <row r="92" spans="1:8" x14ac:dyDescent="0.25">
      <c r="A92" s="9" t="s">
        <v>305</v>
      </c>
      <c r="B92" s="4" t="s">
        <v>306</v>
      </c>
      <c r="C92" s="10" t="s">
        <v>9</v>
      </c>
      <c r="D92" s="10" t="s">
        <v>1120</v>
      </c>
      <c r="E92" s="10" t="s">
        <v>4</v>
      </c>
      <c r="F92" s="11">
        <v>40744</v>
      </c>
      <c r="G92" s="10">
        <v>11.1</v>
      </c>
      <c r="H92" s="10" t="s">
        <v>6</v>
      </c>
    </row>
    <row r="93" spans="1:8" x14ac:dyDescent="0.25">
      <c r="A93" s="9" t="s">
        <v>1125</v>
      </c>
      <c r="B93" s="4" t="s">
        <v>1126</v>
      </c>
      <c r="C93" s="10" t="s">
        <v>9</v>
      </c>
      <c r="D93" s="10" t="s">
        <v>1120</v>
      </c>
      <c r="E93" s="10" t="s">
        <v>4</v>
      </c>
      <c r="F93" s="11">
        <v>40744</v>
      </c>
      <c r="G93" s="10">
        <v>11.1</v>
      </c>
      <c r="H93" s="10" t="s">
        <v>6</v>
      </c>
    </row>
    <row r="94" spans="1:8" x14ac:dyDescent="0.25">
      <c r="A94" s="9" t="s">
        <v>1127</v>
      </c>
      <c r="B94" s="4" t="s">
        <v>298</v>
      </c>
      <c r="C94" s="10" t="s">
        <v>9</v>
      </c>
      <c r="D94" s="10" t="s">
        <v>1120</v>
      </c>
      <c r="E94" s="10" t="s">
        <v>4</v>
      </c>
      <c r="F94" s="11">
        <v>40744</v>
      </c>
      <c r="G94" s="10">
        <v>11.1</v>
      </c>
      <c r="H94" s="10" t="s">
        <v>6</v>
      </c>
    </row>
    <row r="95" spans="1:8" x14ac:dyDescent="0.25">
      <c r="A95" s="9" t="s">
        <v>1128</v>
      </c>
      <c r="B95" s="4" t="s">
        <v>1129</v>
      </c>
      <c r="C95" s="10" t="s">
        <v>9</v>
      </c>
      <c r="D95" s="10" t="s">
        <v>1120</v>
      </c>
      <c r="E95" s="10" t="s">
        <v>4</v>
      </c>
      <c r="F95" s="11">
        <v>40744</v>
      </c>
      <c r="G95" s="10">
        <v>11.1</v>
      </c>
      <c r="H95" s="10" t="s">
        <v>6</v>
      </c>
    </row>
    <row r="96" spans="1:8" x14ac:dyDescent="0.25">
      <c r="A96" s="9" t="s">
        <v>1130</v>
      </c>
      <c r="B96" s="4" t="s">
        <v>300</v>
      </c>
      <c r="C96" s="10" t="s">
        <v>9</v>
      </c>
      <c r="D96" s="10" t="s">
        <v>1120</v>
      </c>
      <c r="E96" s="10" t="s">
        <v>4</v>
      </c>
      <c r="F96" s="11">
        <v>40744</v>
      </c>
      <c r="G96" s="10">
        <v>11.1</v>
      </c>
      <c r="H96" s="10" t="s">
        <v>6</v>
      </c>
    </row>
    <row r="97" spans="1:8" x14ac:dyDescent="0.25">
      <c r="A97" s="9" t="s">
        <v>295</v>
      </c>
      <c r="B97" s="4" t="s">
        <v>296</v>
      </c>
      <c r="C97" s="10" t="s">
        <v>9</v>
      </c>
      <c r="D97" s="10" t="s">
        <v>1120</v>
      </c>
      <c r="E97" s="10" t="s">
        <v>4</v>
      </c>
      <c r="F97" s="11">
        <v>40744</v>
      </c>
      <c r="G97" s="10">
        <v>11.1</v>
      </c>
      <c r="H97" s="10" t="s">
        <v>6</v>
      </c>
    </row>
    <row r="98" spans="1:8" x14ac:dyDescent="0.25">
      <c r="A98" s="9" t="s">
        <v>1131</v>
      </c>
      <c r="B98" s="4" t="s">
        <v>308</v>
      </c>
      <c r="C98" s="10" t="s">
        <v>9</v>
      </c>
      <c r="D98" s="10" t="s">
        <v>1120</v>
      </c>
      <c r="E98" s="10" t="s">
        <v>4</v>
      </c>
      <c r="F98" s="11">
        <v>41303</v>
      </c>
      <c r="G98" s="10">
        <v>8</v>
      </c>
      <c r="H98" s="10" t="s">
        <v>6</v>
      </c>
    </row>
    <row r="99" spans="1:8" x14ac:dyDescent="0.25">
      <c r="A99" s="9" t="s">
        <v>1742</v>
      </c>
      <c r="B99" s="4" t="s">
        <v>1743</v>
      </c>
      <c r="C99" s="10" t="s">
        <v>9</v>
      </c>
      <c r="D99" s="10" t="s">
        <v>1120</v>
      </c>
      <c r="E99" s="10" t="s">
        <v>986</v>
      </c>
      <c r="F99" s="11">
        <v>44561</v>
      </c>
      <c r="G99" s="10">
        <v>0.8</v>
      </c>
      <c r="H99" s="10" t="s">
        <v>6</v>
      </c>
    </row>
    <row r="100" spans="1:8" x14ac:dyDescent="0.25">
      <c r="A100" s="9" t="s">
        <v>1744</v>
      </c>
      <c r="B100" s="4" t="s">
        <v>1745</v>
      </c>
      <c r="C100" s="10" t="s">
        <v>9</v>
      </c>
      <c r="D100" s="10" t="s">
        <v>1120</v>
      </c>
      <c r="E100" s="10" t="s">
        <v>986</v>
      </c>
      <c r="F100" s="11">
        <v>44561</v>
      </c>
      <c r="G100" s="10">
        <v>0.8</v>
      </c>
      <c r="H100" s="10" t="s">
        <v>6</v>
      </c>
    </row>
    <row r="101" spans="1:8" x14ac:dyDescent="0.25">
      <c r="A101" s="9" t="s">
        <v>271</v>
      </c>
      <c r="B101" s="4" t="s">
        <v>272</v>
      </c>
      <c r="C101" s="10" t="s">
        <v>2</v>
      </c>
      <c r="D101" s="10" t="s">
        <v>1133</v>
      </c>
      <c r="E101" s="10" t="s">
        <v>4</v>
      </c>
      <c r="F101" s="11">
        <v>33182</v>
      </c>
      <c r="G101" s="10">
        <v>32</v>
      </c>
      <c r="H101" s="10" t="s">
        <v>6</v>
      </c>
    </row>
    <row r="102" spans="1:8" x14ac:dyDescent="0.25">
      <c r="A102" s="9" t="s">
        <v>266</v>
      </c>
      <c r="B102" s="4" t="s">
        <v>267</v>
      </c>
      <c r="C102" s="10" t="s">
        <v>9</v>
      </c>
      <c r="D102" s="10" t="s">
        <v>1133</v>
      </c>
      <c r="E102" s="10" t="s">
        <v>4</v>
      </c>
      <c r="F102" s="11">
        <v>40897</v>
      </c>
      <c r="G102" s="10">
        <v>11</v>
      </c>
      <c r="H102" s="10" t="s">
        <v>6</v>
      </c>
    </row>
    <row r="103" spans="1:8" x14ac:dyDescent="0.25">
      <c r="A103" s="9" t="s">
        <v>1138</v>
      </c>
      <c r="B103" s="4" t="s">
        <v>269</v>
      </c>
      <c r="C103" s="10" t="s">
        <v>9</v>
      </c>
      <c r="D103" s="10" t="s">
        <v>1133</v>
      </c>
      <c r="E103" s="10" t="s">
        <v>4</v>
      </c>
      <c r="F103" s="11">
        <v>38587</v>
      </c>
      <c r="G103" s="10">
        <v>17</v>
      </c>
      <c r="H103" s="10" t="s">
        <v>6</v>
      </c>
    </row>
    <row r="104" spans="1:8" x14ac:dyDescent="0.25">
      <c r="A104" s="9" t="s">
        <v>1139</v>
      </c>
      <c r="B104" s="4" t="s">
        <v>261</v>
      </c>
      <c r="C104" s="10" t="s">
        <v>9</v>
      </c>
      <c r="D104" s="10" t="s">
        <v>1133</v>
      </c>
      <c r="E104" s="10" t="s">
        <v>4</v>
      </c>
      <c r="F104" s="11">
        <v>41263</v>
      </c>
      <c r="G104" s="10">
        <v>9</v>
      </c>
      <c r="H104" s="10" t="s">
        <v>6</v>
      </c>
    </row>
    <row r="105" spans="1:8" x14ac:dyDescent="0.25">
      <c r="A105" s="9" t="s">
        <v>1141</v>
      </c>
      <c r="B105" s="4" t="s">
        <v>263</v>
      </c>
      <c r="C105" s="10" t="s">
        <v>9</v>
      </c>
      <c r="D105" s="10" t="s">
        <v>1133</v>
      </c>
      <c r="E105" s="10" t="s">
        <v>4</v>
      </c>
      <c r="F105" s="11">
        <v>41263</v>
      </c>
      <c r="G105" s="10">
        <v>10</v>
      </c>
      <c r="H105" s="10" t="s">
        <v>6</v>
      </c>
    </row>
    <row r="106" spans="1:8" x14ac:dyDescent="0.25">
      <c r="A106" s="9" t="s">
        <v>1142</v>
      </c>
      <c r="B106" s="4" t="s">
        <v>1143</v>
      </c>
      <c r="C106" s="10" t="s">
        <v>9</v>
      </c>
      <c r="D106" s="10" t="s">
        <v>1133</v>
      </c>
      <c r="E106" s="10" t="s">
        <v>4</v>
      </c>
      <c r="F106" s="11">
        <v>41263</v>
      </c>
      <c r="G106" s="10">
        <v>10</v>
      </c>
      <c r="H106" s="27" t="s">
        <v>997</v>
      </c>
    </row>
    <row r="107" spans="1:8" x14ac:dyDescent="0.25">
      <c r="A107" s="9" t="s">
        <v>1215</v>
      </c>
      <c r="B107" s="4" t="s">
        <v>320</v>
      </c>
      <c r="C107" s="10" t="s">
        <v>2</v>
      </c>
      <c r="D107" s="10" t="s">
        <v>1216</v>
      </c>
      <c r="E107" s="10" t="s">
        <v>4</v>
      </c>
      <c r="F107" s="11">
        <v>38533</v>
      </c>
      <c r="G107" s="10">
        <v>17.2</v>
      </c>
      <c r="H107" s="10" t="s">
        <v>997</v>
      </c>
    </row>
    <row r="108" spans="1:8" x14ac:dyDescent="0.25">
      <c r="A108" s="9" t="s">
        <v>1217</v>
      </c>
      <c r="B108" s="4" t="s">
        <v>322</v>
      </c>
      <c r="C108" s="10" t="s">
        <v>9</v>
      </c>
      <c r="D108" s="10" t="s">
        <v>1216</v>
      </c>
      <c r="E108" s="10" t="s">
        <v>4</v>
      </c>
      <c r="F108" s="11">
        <v>39287</v>
      </c>
      <c r="G108" s="10">
        <v>15.1</v>
      </c>
      <c r="H108" s="10" t="s">
        <v>6</v>
      </c>
    </row>
    <row r="109" spans="1:8" x14ac:dyDescent="0.25">
      <c r="A109" s="9" t="s">
        <v>1218</v>
      </c>
      <c r="B109" s="4" t="s">
        <v>329</v>
      </c>
      <c r="C109" s="10" t="s">
        <v>9</v>
      </c>
      <c r="D109" s="10" t="s">
        <v>1216</v>
      </c>
      <c r="E109" s="10" t="s">
        <v>4</v>
      </c>
      <c r="F109" s="11">
        <v>39287</v>
      </c>
      <c r="G109" s="10">
        <v>15.1</v>
      </c>
      <c r="H109" s="10" t="s">
        <v>6</v>
      </c>
    </row>
    <row r="110" spans="1:8" x14ac:dyDescent="0.25">
      <c r="A110" s="9" t="s">
        <v>1219</v>
      </c>
      <c r="B110" s="4" t="s">
        <v>314</v>
      </c>
      <c r="C110" s="10" t="s">
        <v>9</v>
      </c>
      <c r="D110" s="10" t="s">
        <v>1216</v>
      </c>
      <c r="E110" s="10" t="s">
        <v>4</v>
      </c>
      <c r="F110" s="11">
        <v>39287</v>
      </c>
      <c r="G110" s="10">
        <v>15.1</v>
      </c>
      <c r="H110" s="10" t="s">
        <v>6</v>
      </c>
    </row>
    <row r="111" spans="1:8" x14ac:dyDescent="0.25">
      <c r="A111" s="9" t="s">
        <v>1220</v>
      </c>
      <c r="B111" s="4" t="s">
        <v>318</v>
      </c>
      <c r="C111" s="10" t="s">
        <v>9</v>
      </c>
      <c r="D111" s="10" t="s">
        <v>1216</v>
      </c>
      <c r="E111" s="10" t="s">
        <v>4</v>
      </c>
      <c r="F111" s="11">
        <v>39287</v>
      </c>
      <c r="G111" s="10">
        <v>15.1</v>
      </c>
      <c r="H111" s="10" t="s">
        <v>6</v>
      </c>
    </row>
    <row r="112" spans="1:8" x14ac:dyDescent="0.25">
      <c r="A112" s="9" t="s">
        <v>1221</v>
      </c>
      <c r="B112" s="4" t="s">
        <v>327</v>
      </c>
      <c r="C112" s="10" t="s">
        <v>9</v>
      </c>
      <c r="D112" s="10" t="s">
        <v>1216</v>
      </c>
      <c r="E112" s="10" t="s">
        <v>4</v>
      </c>
      <c r="F112" s="11">
        <v>40954</v>
      </c>
      <c r="G112" s="10">
        <v>10.6</v>
      </c>
      <c r="H112" s="10" t="s">
        <v>6</v>
      </c>
    </row>
    <row r="113" spans="1:8" x14ac:dyDescent="0.25">
      <c r="A113" s="9" t="s">
        <v>1222</v>
      </c>
      <c r="B113" s="4" t="s">
        <v>324</v>
      </c>
      <c r="C113" s="10" t="s">
        <v>9</v>
      </c>
      <c r="D113" s="10" t="s">
        <v>1216</v>
      </c>
      <c r="E113" s="10" t="s">
        <v>4</v>
      </c>
      <c r="F113" s="11">
        <v>42853</v>
      </c>
      <c r="G113" s="10">
        <v>5.4</v>
      </c>
      <c r="H113" s="10" t="s">
        <v>6</v>
      </c>
    </row>
    <row r="114" spans="1:8" ht="15" customHeight="1" x14ac:dyDescent="0.25">
      <c r="A114" s="18" t="s">
        <v>1227</v>
      </c>
      <c r="B114" s="39" t="s">
        <v>336</v>
      </c>
      <c r="C114" s="13" t="s">
        <v>42</v>
      </c>
      <c r="D114" s="13" t="s">
        <v>1228</v>
      </c>
      <c r="E114" s="10" t="s">
        <v>4</v>
      </c>
      <c r="F114" s="20">
        <v>39287</v>
      </c>
      <c r="G114" s="13">
        <v>15.1</v>
      </c>
      <c r="H114" s="13" t="s">
        <v>6</v>
      </c>
    </row>
    <row r="115" spans="1:8" x14ac:dyDescent="0.25">
      <c r="A115" s="18" t="s">
        <v>1229</v>
      </c>
      <c r="B115" s="39" t="s">
        <v>339</v>
      </c>
      <c r="C115" s="13" t="s">
        <v>42</v>
      </c>
      <c r="D115" s="13" t="s">
        <v>1228</v>
      </c>
      <c r="E115" s="10" t="s">
        <v>4</v>
      </c>
      <c r="F115" s="20">
        <v>40954</v>
      </c>
      <c r="G115" s="13">
        <v>10.6</v>
      </c>
      <c r="H115" s="13" t="s">
        <v>6</v>
      </c>
    </row>
    <row r="116" spans="1:8" x14ac:dyDescent="0.25">
      <c r="A116" s="18" t="s">
        <v>1230</v>
      </c>
      <c r="B116" s="39" t="s">
        <v>341</v>
      </c>
      <c r="C116" s="13" t="s">
        <v>9</v>
      </c>
      <c r="D116" s="13" t="s">
        <v>1228</v>
      </c>
      <c r="E116" s="10" t="s">
        <v>4</v>
      </c>
      <c r="F116" s="20">
        <v>39392</v>
      </c>
      <c r="G116" s="13">
        <v>15</v>
      </c>
      <c r="H116" s="13" t="s">
        <v>6</v>
      </c>
    </row>
    <row r="117" spans="1:8" x14ac:dyDescent="0.25">
      <c r="A117" s="18" t="s">
        <v>1231</v>
      </c>
      <c r="B117" s="39" t="s">
        <v>362</v>
      </c>
      <c r="C117" s="13" t="s">
        <v>9</v>
      </c>
      <c r="D117" s="13" t="s">
        <v>1228</v>
      </c>
      <c r="E117" s="10" t="s">
        <v>4</v>
      </c>
      <c r="F117" s="20">
        <v>40954</v>
      </c>
      <c r="G117" s="13">
        <v>10.6</v>
      </c>
      <c r="H117" s="13" t="s">
        <v>6</v>
      </c>
    </row>
    <row r="118" spans="1:8" x14ac:dyDescent="0.25">
      <c r="A118" s="18" t="s">
        <v>1232</v>
      </c>
      <c r="B118" s="39" t="s">
        <v>1233</v>
      </c>
      <c r="C118" s="13" t="s">
        <v>9</v>
      </c>
      <c r="D118" s="13" t="s">
        <v>1228</v>
      </c>
      <c r="E118" s="10" t="s">
        <v>4</v>
      </c>
      <c r="F118" s="20">
        <v>40954</v>
      </c>
      <c r="G118" s="13">
        <v>10.6</v>
      </c>
      <c r="H118" s="13" t="s">
        <v>6</v>
      </c>
    </row>
    <row r="119" spans="1:8" x14ac:dyDescent="0.25">
      <c r="A119" s="18" t="s">
        <v>1234</v>
      </c>
      <c r="B119" s="39" t="s">
        <v>360</v>
      </c>
      <c r="C119" s="13" t="s">
        <v>9</v>
      </c>
      <c r="D119" s="13" t="s">
        <v>1228</v>
      </c>
      <c r="E119" s="10" t="s">
        <v>4</v>
      </c>
      <c r="F119" s="20">
        <v>40954</v>
      </c>
      <c r="G119" s="13">
        <v>10.6</v>
      </c>
      <c r="H119" s="13" t="s">
        <v>6</v>
      </c>
    </row>
    <row r="120" spans="1:8" x14ac:dyDescent="0.25">
      <c r="A120" s="18" t="s">
        <v>1235</v>
      </c>
      <c r="B120" s="39" t="s">
        <v>356</v>
      </c>
      <c r="C120" s="13" t="s">
        <v>9</v>
      </c>
      <c r="D120" s="13" t="s">
        <v>1228</v>
      </c>
      <c r="E120" s="10" t="s">
        <v>4</v>
      </c>
      <c r="F120" s="20">
        <v>40954</v>
      </c>
      <c r="G120" s="13">
        <v>10.6</v>
      </c>
      <c r="H120" s="13" t="s">
        <v>6</v>
      </c>
    </row>
    <row r="121" spans="1:8" x14ac:dyDescent="0.25">
      <c r="A121" s="18" t="s">
        <v>1236</v>
      </c>
      <c r="B121" s="39" t="s">
        <v>358</v>
      </c>
      <c r="C121" s="13" t="s">
        <v>9</v>
      </c>
      <c r="D121" s="13" t="s">
        <v>1228</v>
      </c>
      <c r="E121" s="10" t="s">
        <v>4</v>
      </c>
      <c r="F121" s="20">
        <v>40954</v>
      </c>
      <c r="G121" s="13">
        <v>10.6</v>
      </c>
      <c r="H121" s="13" t="s">
        <v>6</v>
      </c>
    </row>
    <row r="122" spans="1:8" x14ac:dyDescent="0.25">
      <c r="A122" s="18" t="s">
        <v>365</v>
      </c>
      <c r="B122" s="39" t="s">
        <v>1237</v>
      </c>
      <c r="C122" s="13" t="s">
        <v>9</v>
      </c>
      <c r="D122" s="13" t="s">
        <v>1228</v>
      </c>
      <c r="E122" s="10" t="s">
        <v>4</v>
      </c>
      <c r="F122" s="20">
        <v>41482</v>
      </c>
      <c r="G122" s="13">
        <v>9.1</v>
      </c>
      <c r="H122" s="13" t="s">
        <v>6</v>
      </c>
    </row>
    <row r="123" spans="1:8" x14ac:dyDescent="0.25">
      <c r="A123" s="18" t="s">
        <v>1238</v>
      </c>
      <c r="B123" s="39" t="s">
        <v>364</v>
      </c>
      <c r="C123" s="13" t="s">
        <v>9</v>
      </c>
      <c r="D123" s="13" t="s">
        <v>1228</v>
      </c>
      <c r="E123" s="10" t="s">
        <v>4</v>
      </c>
      <c r="F123" s="20">
        <v>41482</v>
      </c>
      <c r="G123" s="13">
        <v>9.1</v>
      </c>
      <c r="H123" s="13" t="s">
        <v>6</v>
      </c>
    </row>
    <row r="124" spans="1:8" ht="15.75" x14ac:dyDescent="0.25">
      <c r="A124" s="12" t="s">
        <v>1756</v>
      </c>
      <c r="B124" s="82" t="s">
        <v>1757</v>
      </c>
      <c r="C124" s="12" t="s">
        <v>9</v>
      </c>
      <c r="D124" s="12" t="s">
        <v>1228</v>
      </c>
      <c r="E124" s="10" t="s">
        <v>1746</v>
      </c>
      <c r="F124" s="14"/>
      <c r="G124" s="14">
        <v>2</v>
      </c>
      <c r="H124" s="67">
        <v>2019</v>
      </c>
    </row>
    <row r="125" spans="1:8" ht="15.75" x14ac:dyDescent="0.25">
      <c r="A125" s="12" t="s">
        <v>1598</v>
      </c>
      <c r="B125" s="69" t="s">
        <v>352</v>
      </c>
      <c r="C125" s="12" t="s">
        <v>9</v>
      </c>
      <c r="D125" s="12" t="s">
        <v>1228</v>
      </c>
      <c r="E125" s="10" t="s">
        <v>1746</v>
      </c>
      <c r="F125" s="14"/>
      <c r="G125" s="14">
        <v>2</v>
      </c>
      <c r="H125" s="67" t="s">
        <v>6</v>
      </c>
    </row>
    <row r="126" spans="1:8" ht="15.75" x14ac:dyDescent="0.25">
      <c r="A126" s="12" t="s">
        <v>1758</v>
      </c>
      <c r="B126" s="40" t="s">
        <v>346</v>
      </c>
      <c r="C126" s="12" t="s">
        <v>9</v>
      </c>
      <c r="D126" s="12" t="s">
        <v>1228</v>
      </c>
      <c r="E126" s="10" t="s">
        <v>1746</v>
      </c>
      <c r="F126" s="14"/>
      <c r="G126" s="14">
        <v>3</v>
      </c>
      <c r="H126" s="67" t="s">
        <v>6</v>
      </c>
    </row>
    <row r="127" spans="1:8" ht="15.75" x14ac:dyDescent="0.25">
      <c r="A127" s="12" t="s">
        <v>1759</v>
      </c>
      <c r="B127" s="40" t="s">
        <v>1242</v>
      </c>
      <c r="C127" s="12" t="s">
        <v>9</v>
      </c>
      <c r="D127" s="12" t="s">
        <v>1228</v>
      </c>
      <c r="E127" s="10" t="s">
        <v>1746</v>
      </c>
      <c r="F127" s="14"/>
      <c r="G127" s="14">
        <v>6</v>
      </c>
      <c r="H127" s="67" t="s">
        <v>6</v>
      </c>
    </row>
    <row r="128" spans="1:8" ht="15.75" x14ac:dyDescent="0.25">
      <c r="A128" s="15" t="s">
        <v>1244</v>
      </c>
      <c r="B128" s="40" t="s">
        <v>348</v>
      </c>
      <c r="C128" s="12" t="s">
        <v>9</v>
      </c>
      <c r="D128" s="12" t="s">
        <v>1228</v>
      </c>
      <c r="E128" s="10" t="s">
        <v>1746</v>
      </c>
      <c r="F128" s="14"/>
      <c r="G128" s="14">
        <v>4</v>
      </c>
      <c r="H128" s="67" t="s">
        <v>6</v>
      </c>
    </row>
    <row r="129" spans="1:8" ht="15.75" x14ac:dyDescent="0.25">
      <c r="A129" s="76" t="s">
        <v>1599</v>
      </c>
      <c r="B129" s="69" t="s">
        <v>1246</v>
      </c>
      <c r="C129" s="12" t="s">
        <v>9</v>
      </c>
      <c r="D129" s="12" t="s">
        <v>1228</v>
      </c>
      <c r="E129" s="10" t="s">
        <v>1746</v>
      </c>
      <c r="F129" s="66"/>
      <c r="G129" s="66">
        <v>4</v>
      </c>
      <c r="H129" s="83" t="s">
        <v>6</v>
      </c>
    </row>
    <row r="130" spans="1:8" ht="15.75" x14ac:dyDescent="0.25">
      <c r="A130" s="76" t="s">
        <v>1247</v>
      </c>
      <c r="B130" s="40" t="s">
        <v>350</v>
      </c>
      <c r="C130" s="12" t="s">
        <v>9</v>
      </c>
      <c r="D130" s="12" t="s">
        <v>1228</v>
      </c>
      <c r="E130" s="10" t="s">
        <v>1746</v>
      </c>
      <c r="F130" s="66"/>
      <c r="G130" s="66">
        <v>2</v>
      </c>
      <c r="H130" s="83" t="s">
        <v>6</v>
      </c>
    </row>
    <row r="131" spans="1:8" x14ac:dyDescent="0.25">
      <c r="A131" s="76" t="s">
        <v>1760</v>
      </c>
      <c r="B131" s="14" t="s">
        <v>1594</v>
      </c>
      <c r="C131" s="12" t="s">
        <v>9</v>
      </c>
      <c r="D131" s="12" t="s">
        <v>1228</v>
      </c>
      <c r="E131" s="10" t="s">
        <v>1746</v>
      </c>
      <c r="F131" s="66">
        <v>2018</v>
      </c>
      <c r="G131" s="66">
        <v>1</v>
      </c>
      <c r="H131" s="83">
        <v>2019</v>
      </c>
    </row>
    <row r="132" spans="1:8" ht="15.75" x14ac:dyDescent="0.25">
      <c r="A132" s="76" t="s">
        <v>1600</v>
      </c>
      <c r="B132" s="69" t="s">
        <v>1761</v>
      </c>
      <c r="C132" s="12" t="s">
        <v>9</v>
      </c>
      <c r="D132" s="12" t="s">
        <v>1228</v>
      </c>
      <c r="E132" s="10" t="s">
        <v>1746</v>
      </c>
      <c r="F132" s="66">
        <v>2018</v>
      </c>
      <c r="G132" s="66">
        <v>0</v>
      </c>
      <c r="H132" s="83">
        <v>2019</v>
      </c>
    </row>
    <row r="133" spans="1:8" ht="15.75" x14ac:dyDescent="0.25">
      <c r="A133" s="76" t="s">
        <v>1762</v>
      </c>
      <c r="B133" s="69" t="s">
        <v>1763</v>
      </c>
      <c r="C133" s="12" t="s">
        <v>9</v>
      </c>
      <c r="D133" s="12" t="s">
        <v>1228</v>
      </c>
      <c r="E133" s="10" t="s">
        <v>1746</v>
      </c>
      <c r="F133" s="66">
        <v>2018</v>
      </c>
      <c r="G133" s="66">
        <v>0</v>
      </c>
      <c r="H133" s="83">
        <v>2019</v>
      </c>
    </row>
    <row r="134" spans="1:8" ht="15.75" x14ac:dyDescent="0.25">
      <c r="A134" s="76" t="s">
        <v>1595</v>
      </c>
      <c r="B134" s="84" t="s">
        <v>1596</v>
      </c>
      <c r="C134" s="36" t="s">
        <v>9</v>
      </c>
      <c r="D134" s="12" t="s">
        <v>1228</v>
      </c>
      <c r="E134" s="10" t="s">
        <v>1746</v>
      </c>
      <c r="F134" s="66">
        <v>2014</v>
      </c>
      <c r="G134" s="66">
        <v>2</v>
      </c>
      <c r="H134" s="83">
        <v>2020</v>
      </c>
    </row>
    <row r="135" spans="1:8" ht="15.75" x14ac:dyDescent="0.25">
      <c r="A135" s="12" t="s">
        <v>1764</v>
      </c>
      <c r="B135" s="69" t="s">
        <v>1765</v>
      </c>
      <c r="C135" s="12" t="s">
        <v>9</v>
      </c>
      <c r="D135" s="12" t="s">
        <v>1228</v>
      </c>
      <c r="E135" s="10" t="s">
        <v>1746</v>
      </c>
      <c r="F135" s="66">
        <v>2018</v>
      </c>
      <c r="G135" s="66">
        <v>0</v>
      </c>
      <c r="H135" s="83">
        <v>2019</v>
      </c>
    </row>
    <row r="136" spans="1:8" x14ac:dyDescent="0.25">
      <c r="A136" s="9" t="s">
        <v>1251</v>
      </c>
      <c r="B136" s="4" t="s">
        <v>397</v>
      </c>
      <c r="C136" s="10" t="s">
        <v>9</v>
      </c>
      <c r="D136" s="10" t="s">
        <v>1252</v>
      </c>
      <c r="E136" s="10" t="s">
        <v>4</v>
      </c>
      <c r="F136" s="11">
        <v>41303</v>
      </c>
      <c r="G136" s="10">
        <v>9.6999999999999993</v>
      </c>
      <c r="H136" s="10" t="s">
        <v>6</v>
      </c>
    </row>
    <row r="137" spans="1:8" x14ac:dyDescent="0.25">
      <c r="A137" s="9" t="s">
        <v>1253</v>
      </c>
      <c r="B137" s="4" t="s">
        <v>385</v>
      </c>
      <c r="C137" s="10" t="s">
        <v>9</v>
      </c>
      <c r="D137" s="10" t="s">
        <v>1254</v>
      </c>
      <c r="E137" s="10" t="s">
        <v>4</v>
      </c>
      <c r="F137" s="11">
        <v>38587</v>
      </c>
      <c r="G137" s="10">
        <v>17</v>
      </c>
      <c r="H137" s="10" t="s">
        <v>6</v>
      </c>
    </row>
    <row r="138" spans="1:8" x14ac:dyDescent="0.25">
      <c r="A138" s="9" t="s">
        <v>1257</v>
      </c>
      <c r="B138" s="4" t="s">
        <v>395</v>
      </c>
      <c r="C138" s="10" t="s">
        <v>985</v>
      </c>
      <c r="D138" s="10" t="s">
        <v>1254</v>
      </c>
      <c r="E138" s="10" t="s">
        <v>4</v>
      </c>
      <c r="F138" s="11">
        <v>40744</v>
      </c>
      <c r="G138" s="10">
        <v>11.1</v>
      </c>
      <c r="H138" s="10" t="s">
        <v>6</v>
      </c>
    </row>
    <row r="139" spans="1:8" x14ac:dyDescent="0.25">
      <c r="A139" s="9" t="s">
        <v>1259</v>
      </c>
      <c r="B139" s="4" t="s">
        <v>399</v>
      </c>
      <c r="C139" s="10" t="s">
        <v>9</v>
      </c>
      <c r="D139" s="10" t="s">
        <v>1254</v>
      </c>
      <c r="E139" s="10" t="s">
        <v>4</v>
      </c>
      <c r="F139" s="11">
        <v>40744</v>
      </c>
      <c r="G139" s="10">
        <v>11.1</v>
      </c>
      <c r="H139" s="27" t="s">
        <v>6</v>
      </c>
    </row>
    <row r="140" spans="1:8" x14ac:dyDescent="0.25">
      <c r="A140" s="9" t="s">
        <v>1261</v>
      </c>
      <c r="B140" s="4" t="s">
        <v>405</v>
      </c>
      <c r="C140" s="10" t="s">
        <v>9</v>
      </c>
      <c r="D140" s="10" t="s">
        <v>1254</v>
      </c>
      <c r="E140" s="10" t="s">
        <v>4</v>
      </c>
      <c r="F140" s="11">
        <v>37113</v>
      </c>
      <c r="G140" s="10">
        <v>21</v>
      </c>
      <c r="H140" s="27" t="s">
        <v>6</v>
      </c>
    </row>
    <row r="141" spans="1:8" x14ac:dyDescent="0.25">
      <c r="A141" s="9" t="s">
        <v>1263</v>
      </c>
      <c r="B141" s="4" t="s">
        <v>407</v>
      </c>
      <c r="C141" s="10" t="s">
        <v>9</v>
      </c>
      <c r="D141" s="10" t="s">
        <v>1254</v>
      </c>
      <c r="E141" s="10" t="s">
        <v>4</v>
      </c>
      <c r="F141" s="11">
        <v>40744</v>
      </c>
      <c r="G141" s="10">
        <v>11.1</v>
      </c>
      <c r="H141" s="27" t="s">
        <v>6</v>
      </c>
    </row>
    <row r="142" spans="1:8" x14ac:dyDescent="0.25">
      <c r="A142" s="9" t="s">
        <v>1264</v>
      </c>
      <c r="B142" s="4" t="s">
        <v>401</v>
      </c>
      <c r="C142" s="10" t="s">
        <v>9</v>
      </c>
      <c r="D142" s="10" t="s">
        <v>1254</v>
      </c>
      <c r="E142" s="10" t="s">
        <v>4</v>
      </c>
      <c r="F142" s="11">
        <v>40744</v>
      </c>
      <c r="G142" s="10">
        <v>11.1</v>
      </c>
      <c r="H142" s="27" t="s">
        <v>6</v>
      </c>
    </row>
    <row r="143" spans="1:8" x14ac:dyDescent="0.25">
      <c r="A143" s="9" t="s">
        <v>1266</v>
      </c>
      <c r="B143" s="4" t="s">
        <v>411</v>
      </c>
      <c r="C143" s="10" t="s">
        <v>9</v>
      </c>
      <c r="D143" s="10" t="s">
        <v>1254</v>
      </c>
      <c r="E143" s="10" t="s">
        <v>4</v>
      </c>
      <c r="F143" s="11">
        <v>37113</v>
      </c>
      <c r="G143" s="10">
        <v>21</v>
      </c>
      <c r="H143" s="27" t="s">
        <v>6</v>
      </c>
    </row>
    <row r="144" spans="1:8" x14ac:dyDescent="0.25">
      <c r="A144" s="9" t="s">
        <v>1267</v>
      </c>
      <c r="B144" s="4" t="s">
        <v>387</v>
      </c>
      <c r="C144" s="10" t="s">
        <v>9</v>
      </c>
      <c r="D144" s="10" t="s">
        <v>1254</v>
      </c>
      <c r="E144" s="10" t="s">
        <v>4</v>
      </c>
      <c r="F144" s="11">
        <v>37113</v>
      </c>
      <c r="G144" s="10">
        <v>21</v>
      </c>
      <c r="H144" s="10" t="s">
        <v>6</v>
      </c>
    </row>
    <row r="145" spans="1:8" x14ac:dyDescent="0.25">
      <c r="A145" s="12" t="s">
        <v>1601</v>
      </c>
      <c r="B145" s="14" t="s">
        <v>403</v>
      </c>
      <c r="C145" s="10" t="s">
        <v>9</v>
      </c>
      <c r="D145" s="10" t="s">
        <v>1254</v>
      </c>
      <c r="E145" s="10" t="s">
        <v>986</v>
      </c>
      <c r="F145" s="14" t="s">
        <v>1747</v>
      </c>
      <c r="G145" s="14" t="s">
        <v>1115</v>
      </c>
      <c r="H145" s="10"/>
    </row>
    <row r="146" spans="1:8" x14ac:dyDescent="0.25">
      <c r="A146" s="12" t="s">
        <v>1766</v>
      </c>
      <c r="B146" s="12"/>
      <c r="C146" s="10" t="s">
        <v>9</v>
      </c>
      <c r="D146" s="10" t="s">
        <v>1254</v>
      </c>
      <c r="E146" s="10" t="s">
        <v>986</v>
      </c>
      <c r="F146" s="14" t="s">
        <v>1747</v>
      </c>
      <c r="G146" s="14">
        <v>1</v>
      </c>
      <c r="H146" s="10"/>
    </row>
    <row r="147" spans="1:8" x14ac:dyDescent="0.25">
      <c r="A147" s="9" t="s">
        <v>1145</v>
      </c>
      <c r="B147" s="4" t="s">
        <v>419</v>
      </c>
      <c r="C147" s="30" t="s">
        <v>2</v>
      </c>
      <c r="D147" s="9" t="s">
        <v>1146</v>
      </c>
      <c r="E147" s="4" t="s">
        <v>4</v>
      </c>
      <c r="F147" s="11">
        <v>38206</v>
      </c>
      <c r="G147" s="10">
        <v>18</v>
      </c>
      <c r="H147" s="10" t="s">
        <v>997</v>
      </c>
    </row>
    <row r="148" spans="1:8" x14ac:dyDescent="0.25">
      <c r="A148" s="9" t="s">
        <v>1147</v>
      </c>
      <c r="B148" s="4" t="s">
        <v>413</v>
      </c>
      <c r="C148" s="30" t="s">
        <v>9</v>
      </c>
      <c r="D148" s="9" t="s">
        <v>1146</v>
      </c>
      <c r="E148" s="4" t="s">
        <v>4</v>
      </c>
      <c r="F148" s="11">
        <v>35653</v>
      </c>
      <c r="G148" s="10">
        <v>25</v>
      </c>
      <c r="H148" s="10" t="s">
        <v>6</v>
      </c>
    </row>
    <row r="149" spans="1:8" x14ac:dyDescent="0.25">
      <c r="A149" s="9" t="s">
        <v>1148</v>
      </c>
      <c r="B149" s="4" t="s">
        <v>422</v>
      </c>
      <c r="C149" s="30" t="s">
        <v>9</v>
      </c>
      <c r="D149" s="9" t="s">
        <v>1146</v>
      </c>
      <c r="E149" s="4" t="s">
        <v>4</v>
      </c>
      <c r="F149" s="11">
        <v>38206</v>
      </c>
      <c r="G149" s="10">
        <v>18</v>
      </c>
      <c r="H149" s="27" t="s">
        <v>997</v>
      </c>
    </row>
    <row r="150" spans="1:8" x14ac:dyDescent="0.25">
      <c r="A150" s="9" t="s">
        <v>1149</v>
      </c>
      <c r="B150" s="4" t="s">
        <v>417</v>
      </c>
      <c r="C150" s="30" t="s">
        <v>9</v>
      </c>
      <c r="D150" s="9" t="s">
        <v>1146</v>
      </c>
      <c r="E150" s="4" t="s">
        <v>4</v>
      </c>
      <c r="F150" s="11">
        <v>40999</v>
      </c>
      <c r="G150" s="10">
        <v>9</v>
      </c>
      <c r="H150" s="10" t="s">
        <v>6</v>
      </c>
    </row>
    <row r="151" spans="1:8" x14ac:dyDescent="0.25">
      <c r="A151" s="9" t="s">
        <v>1150</v>
      </c>
      <c r="B151" s="4" t="s">
        <v>424</v>
      </c>
      <c r="C151" s="30" t="s">
        <v>9</v>
      </c>
      <c r="D151" s="9" t="s">
        <v>1146</v>
      </c>
      <c r="E151" s="4" t="s">
        <v>4</v>
      </c>
      <c r="F151" s="11">
        <v>42853</v>
      </c>
      <c r="G151" s="10">
        <v>5.5</v>
      </c>
      <c r="H151" s="10" t="s">
        <v>6</v>
      </c>
    </row>
    <row r="152" spans="1:8" ht="15.75" x14ac:dyDescent="0.25">
      <c r="A152" s="17" t="s">
        <v>1588</v>
      </c>
      <c r="B152" s="17" t="s">
        <v>1589</v>
      </c>
      <c r="C152" s="17" t="s">
        <v>9</v>
      </c>
      <c r="D152" s="9" t="s">
        <v>1146</v>
      </c>
      <c r="E152" s="12" t="s">
        <v>986</v>
      </c>
      <c r="F152" s="31"/>
      <c r="G152" s="31"/>
      <c r="H152" s="31" t="s">
        <v>1590</v>
      </c>
    </row>
    <row r="153" spans="1:8" ht="15.75" x14ac:dyDescent="0.25">
      <c r="A153" s="17" t="s">
        <v>1151</v>
      </c>
      <c r="B153" s="17"/>
      <c r="C153" s="17" t="s">
        <v>9</v>
      </c>
      <c r="D153" s="9" t="s">
        <v>1146</v>
      </c>
      <c r="E153" s="12" t="s">
        <v>986</v>
      </c>
      <c r="F153" s="31">
        <v>2019</v>
      </c>
      <c r="G153" s="31" t="s">
        <v>1153</v>
      </c>
      <c r="H153" s="31" t="s">
        <v>1154</v>
      </c>
    </row>
    <row r="154" spans="1:8" ht="15.75" x14ac:dyDescent="0.25">
      <c r="A154" s="17" t="s">
        <v>1767</v>
      </c>
      <c r="B154" s="17"/>
      <c r="C154" s="17" t="s">
        <v>9</v>
      </c>
      <c r="D154" s="9" t="s">
        <v>1146</v>
      </c>
      <c r="E154" s="12" t="s">
        <v>986</v>
      </c>
      <c r="F154" s="31"/>
      <c r="G154" s="31"/>
      <c r="H154" s="31" t="s">
        <v>1590</v>
      </c>
    </row>
    <row r="155" spans="1:8" ht="15.75" x14ac:dyDescent="0.25">
      <c r="A155" s="17" t="s">
        <v>1159</v>
      </c>
      <c r="B155" s="17" t="s">
        <v>429</v>
      </c>
      <c r="C155" s="17" t="s">
        <v>9</v>
      </c>
      <c r="D155" s="9" t="s">
        <v>1146</v>
      </c>
      <c r="E155" s="12" t="s">
        <v>986</v>
      </c>
      <c r="F155" s="31">
        <v>2019</v>
      </c>
      <c r="G155" s="31" t="s">
        <v>1160</v>
      </c>
      <c r="H155" s="31" t="s">
        <v>6</v>
      </c>
    </row>
    <row r="156" spans="1:8" ht="15.75" x14ac:dyDescent="0.25">
      <c r="A156" s="17" t="s">
        <v>1161</v>
      </c>
      <c r="B156" s="17" t="s">
        <v>431</v>
      </c>
      <c r="C156" s="17" t="s">
        <v>9</v>
      </c>
      <c r="D156" s="9" t="s">
        <v>1146</v>
      </c>
      <c r="E156" s="12" t="s">
        <v>986</v>
      </c>
      <c r="F156" s="31"/>
      <c r="G156" s="31"/>
      <c r="H156" s="31" t="s">
        <v>1157</v>
      </c>
    </row>
    <row r="157" spans="1:8" x14ac:dyDescent="0.25">
      <c r="A157" s="45" t="s">
        <v>1278</v>
      </c>
      <c r="B157" s="45" t="s">
        <v>1279</v>
      </c>
      <c r="C157" s="36" t="s">
        <v>1103</v>
      </c>
      <c r="D157" s="12" t="s">
        <v>1280</v>
      </c>
      <c r="E157" s="12" t="s">
        <v>986</v>
      </c>
      <c r="F157" s="14">
        <v>2018</v>
      </c>
      <c r="G157" s="14" t="s">
        <v>1607</v>
      </c>
      <c r="H157" s="14">
        <v>2022</v>
      </c>
    </row>
    <row r="158" spans="1:8" x14ac:dyDescent="0.25">
      <c r="A158" s="45" t="s">
        <v>1605</v>
      </c>
      <c r="B158" s="45" t="s">
        <v>1606</v>
      </c>
      <c r="C158" s="36" t="s">
        <v>1103</v>
      </c>
      <c r="D158" s="12" t="s">
        <v>1280</v>
      </c>
      <c r="E158" s="12" t="s">
        <v>986</v>
      </c>
      <c r="F158" s="14">
        <v>2018</v>
      </c>
      <c r="G158" s="14" t="s">
        <v>1284</v>
      </c>
      <c r="H158" s="14" t="s">
        <v>1608</v>
      </c>
    </row>
    <row r="159" spans="1:8" x14ac:dyDescent="0.25">
      <c r="A159" s="45" t="s">
        <v>1282</v>
      </c>
      <c r="B159" s="45" t="s">
        <v>1283</v>
      </c>
      <c r="C159" s="36" t="s">
        <v>1103</v>
      </c>
      <c r="D159" s="12" t="s">
        <v>1280</v>
      </c>
      <c r="E159" s="12" t="s">
        <v>986</v>
      </c>
      <c r="F159" s="14">
        <v>2018</v>
      </c>
      <c r="G159" s="14" t="s">
        <v>1287</v>
      </c>
      <c r="H159" s="14">
        <v>2021</v>
      </c>
    </row>
    <row r="160" spans="1:8" x14ac:dyDescent="0.25">
      <c r="A160" s="45" t="s">
        <v>1610</v>
      </c>
      <c r="B160" s="45" t="s">
        <v>1611</v>
      </c>
      <c r="C160" s="36" t="s">
        <v>1103</v>
      </c>
      <c r="D160" s="12" t="s">
        <v>1280</v>
      </c>
      <c r="E160" s="12" t="s">
        <v>986</v>
      </c>
      <c r="F160" s="14">
        <v>2018</v>
      </c>
      <c r="G160" s="14" t="s">
        <v>1287</v>
      </c>
      <c r="H160" s="14">
        <v>2019</v>
      </c>
    </row>
    <row r="161" spans="1:8" x14ac:dyDescent="0.25">
      <c r="A161" s="45" t="s">
        <v>1612</v>
      </c>
      <c r="B161" s="45" t="s">
        <v>1613</v>
      </c>
      <c r="C161" s="36" t="s">
        <v>1103</v>
      </c>
      <c r="D161" s="12" t="s">
        <v>1280</v>
      </c>
      <c r="E161" s="12" t="s">
        <v>986</v>
      </c>
      <c r="F161" s="14">
        <v>2018</v>
      </c>
      <c r="G161" s="14" t="s">
        <v>1287</v>
      </c>
      <c r="H161" s="14">
        <v>2019</v>
      </c>
    </row>
    <row r="162" spans="1:8" x14ac:dyDescent="0.25">
      <c r="A162" s="45" t="s">
        <v>1768</v>
      </c>
      <c r="B162" s="45" t="s">
        <v>1769</v>
      </c>
      <c r="C162" s="36" t="s">
        <v>1103</v>
      </c>
      <c r="D162" s="12" t="s">
        <v>1280</v>
      </c>
      <c r="E162" s="12" t="s">
        <v>986</v>
      </c>
      <c r="F162" s="14">
        <v>2018</v>
      </c>
      <c r="G162" s="14" t="s">
        <v>1284</v>
      </c>
      <c r="H162" s="14">
        <v>2019</v>
      </c>
    </row>
    <row r="163" spans="1:8" x14ac:dyDescent="0.25">
      <c r="A163" s="45" t="s">
        <v>1770</v>
      </c>
      <c r="B163" s="45" t="s">
        <v>1286</v>
      </c>
      <c r="C163" s="36" t="s">
        <v>1103</v>
      </c>
      <c r="D163" s="12" t="s">
        <v>1280</v>
      </c>
      <c r="E163" s="12" t="s">
        <v>986</v>
      </c>
      <c r="F163" s="14">
        <v>2018</v>
      </c>
      <c r="G163" s="14" t="s">
        <v>1289</v>
      </c>
      <c r="H163" s="14">
        <v>2021</v>
      </c>
    </row>
    <row r="164" spans="1:8" x14ac:dyDescent="0.25">
      <c r="A164" s="9" t="s">
        <v>1297</v>
      </c>
      <c r="B164" s="4" t="s">
        <v>493</v>
      </c>
      <c r="C164" s="10" t="s">
        <v>9</v>
      </c>
      <c r="D164" s="10" t="s">
        <v>1295</v>
      </c>
      <c r="E164" s="10" t="s">
        <v>4</v>
      </c>
      <c r="F164" s="11">
        <v>41309</v>
      </c>
      <c r="G164" s="10">
        <v>9.6</v>
      </c>
      <c r="H164" s="10" t="s">
        <v>6</v>
      </c>
    </row>
    <row r="165" spans="1:8" x14ac:dyDescent="0.25">
      <c r="A165" s="9" t="s">
        <v>1298</v>
      </c>
      <c r="B165" s="4" t="s">
        <v>496</v>
      </c>
      <c r="C165" s="10" t="s">
        <v>9</v>
      </c>
      <c r="D165" s="10" t="s">
        <v>1295</v>
      </c>
      <c r="E165" s="10" t="s">
        <v>4</v>
      </c>
      <c r="F165" s="11">
        <v>40999</v>
      </c>
      <c r="G165" s="10">
        <v>10.5</v>
      </c>
      <c r="H165" s="10" t="s">
        <v>6</v>
      </c>
    </row>
    <row r="166" spans="1:8" x14ac:dyDescent="0.25">
      <c r="A166" s="2" t="s">
        <v>1299</v>
      </c>
      <c r="B166" s="2" t="s">
        <v>1300</v>
      </c>
      <c r="C166" s="2" t="s">
        <v>9</v>
      </c>
      <c r="D166" s="10" t="s">
        <v>1295</v>
      </c>
      <c r="E166" s="12" t="s">
        <v>986</v>
      </c>
      <c r="F166" s="14">
        <v>2018</v>
      </c>
      <c r="G166" s="14">
        <v>5</v>
      </c>
      <c r="H166" s="14" t="s">
        <v>6</v>
      </c>
    </row>
    <row r="167" spans="1:8" x14ac:dyDescent="0.25">
      <c r="A167" s="2" t="s">
        <v>1771</v>
      </c>
      <c r="B167" s="2" t="s">
        <v>1772</v>
      </c>
      <c r="C167" s="2" t="s">
        <v>9</v>
      </c>
      <c r="D167" s="10" t="s">
        <v>1295</v>
      </c>
      <c r="E167" s="12" t="s">
        <v>986</v>
      </c>
      <c r="F167" s="70">
        <v>2018</v>
      </c>
      <c r="G167" s="70"/>
      <c r="H167" s="85" t="s">
        <v>114</v>
      </c>
    </row>
    <row r="168" spans="1:8" x14ac:dyDescent="0.25">
      <c r="A168" s="2" t="s">
        <v>1628</v>
      </c>
      <c r="B168" s="2"/>
      <c r="C168" s="2" t="s">
        <v>9</v>
      </c>
      <c r="D168" s="10" t="s">
        <v>1295</v>
      </c>
      <c r="E168" s="12" t="s">
        <v>986</v>
      </c>
      <c r="F168" s="13">
        <v>2018</v>
      </c>
      <c r="G168" s="13">
        <v>1</v>
      </c>
      <c r="H168" s="13" t="s">
        <v>114</v>
      </c>
    </row>
    <row r="169" spans="1:8" x14ac:dyDescent="0.25">
      <c r="A169" s="2" t="s">
        <v>1773</v>
      </c>
      <c r="B169" s="2"/>
      <c r="C169" s="2" t="s">
        <v>9</v>
      </c>
      <c r="D169" s="10" t="s">
        <v>1295</v>
      </c>
      <c r="E169" s="12" t="s">
        <v>986</v>
      </c>
      <c r="F169" s="13">
        <v>2018</v>
      </c>
      <c r="G169" s="13">
        <v>3</v>
      </c>
      <c r="H169" s="13" t="s">
        <v>114</v>
      </c>
    </row>
    <row r="170" spans="1:8" x14ac:dyDescent="0.25">
      <c r="A170" s="2" t="s">
        <v>1301</v>
      </c>
      <c r="B170" s="2" t="s">
        <v>509</v>
      </c>
      <c r="C170" s="2" t="s">
        <v>9</v>
      </c>
      <c r="D170" s="10" t="s">
        <v>1295</v>
      </c>
      <c r="E170" s="12" t="s">
        <v>986</v>
      </c>
      <c r="F170" s="13">
        <v>2018</v>
      </c>
      <c r="G170" s="13">
        <v>3</v>
      </c>
      <c r="H170" s="13" t="s">
        <v>6</v>
      </c>
    </row>
    <row r="171" spans="1:8" x14ac:dyDescent="0.25">
      <c r="A171" s="2" t="s">
        <v>1630</v>
      </c>
      <c r="B171" s="2"/>
      <c r="C171" s="2" t="s">
        <v>9</v>
      </c>
      <c r="D171" s="10" t="s">
        <v>1295</v>
      </c>
      <c r="E171" s="12" t="s">
        <v>986</v>
      </c>
      <c r="F171" s="13">
        <v>2018</v>
      </c>
      <c r="G171" s="13"/>
      <c r="H171" s="13" t="s">
        <v>114</v>
      </c>
    </row>
    <row r="172" spans="1:8" x14ac:dyDescent="0.25">
      <c r="A172" s="2" t="s">
        <v>1774</v>
      </c>
      <c r="B172" s="2"/>
      <c r="C172" s="2" t="s">
        <v>9</v>
      </c>
      <c r="D172" s="10" t="s">
        <v>1295</v>
      </c>
      <c r="E172" s="12" t="s">
        <v>986</v>
      </c>
      <c r="F172" s="86">
        <v>2018</v>
      </c>
      <c r="G172" s="86"/>
      <c r="H172" s="87" t="s">
        <v>114</v>
      </c>
    </row>
    <row r="173" spans="1:8" x14ac:dyDescent="0.25">
      <c r="A173" s="9" t="s">
        <v>1307</v>
      </c>
      <c r="B173" s="4" t="s">
        <v>522</v>
      </c>
      <c r="C173" s="10" t="s">
        <v>2</v>
      </c>
      <c r="D173" s="10" t="s">
        <v>1308</v>
      </c>
      <c r="E173" s="10" t="s">
        <v>4</v>
      </c>
      <c r="F173" s="11">
        <v>35356</v>
      </c>
      <c r="G173" s="10">
        <v>26</v>
      </c>
      <c r="H173" s="27" t="s">
        <v>6</v>
      </c>
    </row>
    <row r="174" spans="1:8" x14ac:dyDescent="0.25">
      <c r="A174" s="46" t="s">
        <v>1309</v>
      </c>
      <c r="B174" s="10" t="s">
        <v>515</v>
      </c>
      <c r="C174" s="10" t="s">
        <v>1310</v>
      </c>
      <c r="D174" s="10" t="s">
        <v>1308</v>
      </c>
      <c r="E174" s="10" t="s">
        <v>4</v>
      </c>
      <c r="F174" s="11">
        <v>37748</v>
      </c>
      <c r="G174" s="10">
        <v>19</v>
      </c>
      <c r="H174" s="10" t="s">
        <v>6</v>
      </c>
    </row>
    <row r="175" spans="1:8" x14ac:dyDescent="0.25">
      <c r="A175" s="9" t="s">
        <v>1311</v>
      </c>
      <c r="B175" s="4" t="s">
        <v>518</v>
      </c>
      <c r="C175" s="10" t="s">
        <v>1310</v>
      </c>
      <c r="D175" s="10" t="s">
        <v>1308</v>
      </c>
      <c r="E175" s="10" t="s">
        <v>4</v>
      </c>
      <c r="F175" s="11">
        <v>40954</v>
      </c>
      <c r="G175" s="10">
        <v>10.6</v>
      </c>
      <c r="H175" s="10" t="s">
        <v>6</v>
      </c>
    </row>
    <row r="176" spans="1:8" x14ac:dyDescent="0.25">
      <c r="A176" s="47" t="s">
        <v>1632</v>
      </c>
      <c r="B176" s="47"/>
      <c r="C176" s="10" t="s">
        <v>1310</v>
      </c>
      <c r="D176" s="10" t="s">
        <v>1308</v>
      </c>
      <c r="E176" s="12" t="s">
        <v>986</v>
      </c>
      <c r="F176" s="71">
        <v>2018</v>
      </c>
      <c r="G176" s="10"/>
      <c r="H176" s="10"/>
    </row>
    <row r="177" spans="1:8" x14ac:dyDescent="0.25">
      <c r="A177" s="47" t="s">
        <v>1775</v>
      </c>
      <c r="B177" s="47"/>
      <c r="C177" s="10" t="s">
        <v>1310</v>
      </c>
      <c r="D177" s="10" t="s">
        <v>1308</v>
      </c>
      <c r="E177" s="12" t="s">
        <v>986</v>
      </c>
      <c r="F177" s="71">
        <v>2018</v>
      </c>
      <c r="G177" s="10"/>
      <c r="H177" s="10"/>
    </row>
    <row r="178" spans="1:8" x14ac:dyDescent="0.25">
      <c r="A178" s="47" t="s">
        <v>1776</v>
      </c>
      <c r="B178" s="47"/>
      <c r="C178" s="10" t="s">
        <v>1310</v>
      </c>
      <c r="D178" s="10" t="s">
        <v>1308</v>
      </c>
      <c r="E178" s="12" t="s">
        <v>986</v>
      </c>
      <c r="F178" s="71">
        <v>2018</v>
      </c>
      <c r="G178" s="10"/>
      <c r="H178" s="10"/>
    </row>
    <row r="179" spans="1:8" x14ac:dyDescent="0.25">
      <c r="A179" s="9" t="s">
        <v>1316</v>
      </c>
      <c r="B179" s="4" t="s">
        <v>558</v>
      </c>
      <c r="C179" s="10" t="s">
        <v>2</v>
      </c>
      <c r="D179" s="10" t="s">
        <v>1317</v>
      </c>
      <c r="E179" s="10" t="s">
        <v>4</v>
      </c>
      <c r="F179" s="11">
        <v>41440</v>
      </c>
      <c r="G179" s="10">
        <v>9.1999999999999993</v>
      </c>
      <c r="H179" s="10" t="s">
        <v>6</v>
      </c>
    </row>
    <row r="180" spans="1:8" x14ac:dyDescent="0.25">
      <c r="A180" s="9" t="s">
        <v>1319</v>
      </c>
      <c r="B180" s="4" t="s">
        <v>560</v>
      </c>
      <c r="C180" s="10" t="s">
        <v>42</v>
      </c>
      <c r="D180" s="10" t="s">
        <v>1317</v>
      </c>
      <c r="E180" s="10" t="s">
        <v>4</v>
      </c>
      <c r="F180" s="11">
        <v>38805</v>
      </c>
      <c r="G180" s="10">
        <v>16.5</v>
      </c>
      <c r="H180" s="10" t="s">
        <v>6</v>
      </c>
    </row>
    <row r="181" spans="1:8" x14ac:dyDescent="0.25">
      <c r="A181" s="9" t="s">
        <v>1320</v>
      </c>
      <c r="B181" s="4" t="s">
        <v>541</v>
      </c>
      <c r="C181" s="10" t="s">
        <v>9</v>
      </c>
      <c r="D181" s="10" t="s">
        <v>1317</v>
      </c>
      <c r="E181" s="10" t="s">
        <v>4</v>
      </c>
      <c r="F181" s="11">
        <v>38656</v>
      </c>
      <c r="G181" s="10">
        <v>17</v>
      </c>
      <c r="H181" s="10" t="s">
        <v>6</v>
      </c>
    </row>
    <row r="182" spans="1:8" x14ac:dyDescent="0.25">
      <c r="A182" s="9" t="s">
        <v>1321</v>
      </c>
      <c r="B182" s="4" t="s">
        <v>550</v>
      </c>
      <c r="C182" s="10" t="s">
        <v>9</v>
      </c>
      <c r="D182" s="10" t="s">
        <v>1317</v>
      </c>
      <c r="E182" s="10" t="s">
        <v>4</v>
      </c>
      <c r="F182" s="11">
        <v>40744</v>
      </c>
      <c r="G182" s="10">
        <v>11.1</v>
      </c>
      <c r="H182" s="10" t="s">
        <v>6</v>
      </c>
    </row>
    <row r="183" spans="1:8" x14ac:dyDescent="0.25">
      <c r="A183" s="9" t="s">
        <v>1322</v>
      </c>
      <c r="B183" s="4" t="s">
        <v>546</v>
      </c>
      <c r="C183" s="10" t="s">
        <v>9</v>
      </c>
      <c r="D183" s="10" t="s">
        <v>1317</v>
      </c>
      <c r="E183" s="10" t="s">
        <v>4</v>
      </c>
      <c r="F183" s="11">
        <v>40744</v>
      </c>
      <c r="G183" s="10">
        <v>11.1</v>
      </c>
      <c r="H183" s="10" t="s">
        <v>6</v>
      </c>
    </row>
    <row r="184" spans="1:8" x14ac:dyDescent="0.25">
      <c r="A184" s="9" t="s">
        <v>1323</v>
      </c>
      <c r="B184" s="4" t="s">
        <v>552</v>
      </c>
      <c r="C184" s="10" t="s">
        <v>9</v>
      </c>
      <c r="D184" s="10" t="s">
        <v>1317</v>
      </c>
      <c r="E184" s="10" t="s">
        <v>4</v>
      </c>
      <c r="F184" s="11">
        <v>41440</v>
      </c>
      <c r="G184" s="10">
        <v>9.1999999999999993</v>
      </c>
      <c r="H184" s="10" t="s">
        <v>6</v>
      </c>
    </row>
    <row r="185" spans="1:8" x14ac:dyDescent="0.25">
      <c r="A185" s="9" t="s">
        <v>1324</v>
      </c>
      <c r="B185" s="4" t="s">
        <v>548</v>
      </c>
      <c r="C185" s="10" t="s">
        <v>9</v>
      </c>
      <c r="D185" s="10" t="s">
        <v>1317</v>
      </c>
      <c r="E185" s="10" t="s">
        <v>4</v>
      </c>
      <c r="F185" s="11">
        <v>41440</v>
      </c>
      <c r="G185" s="10">
        <v>9.1999999999999993</v>
      </c>
      <c r="H185" s="27" t="s">
        <v>6</v>
      </c>
    </row>
    <row r="186" spans="1:8" x14ac:dyDescent="0.25">
      <c r="A186" s="9" t="s">
        <v>1325</v>
      </c>
      <c r="B186" s="4" t="s">
        <v>543</v>
      </c>
      <c r="C186" s="10" t="s">
        <v>9</v>
      </c>
      <c r="D186" s="10" t="s">
        <v>1317</v>
      </c>
      <c r="E186" s="10" t="s">
        <v>4</v>
      </c>
      <c r="F186" s="11">
        <v>41440</v>
      </c>
      <c r="G186" s="10">
        <v>9.1999999999999993</v>
      </c>
      <c r="H186" s="27" t="s">
        <v>6</v>
      </c>
    </row>
    <row r="187" spans="1:8" x14ac:dyDescent="0.25">
      <c r="A187" s="12" t="s">
        <v>1636</v>
      </c>
      <c r="B187" s="29" t="s">
        <v>1637</v>
      </c>
      <c r="C187" s="12" t="s">
        <v>9</v>
      </c>
      <c r="D187" s="12" t="s">
        <v>1317</v>
      </c>
      <c r="E187" s="12" t="s">
        <v>986</v>
      </c>
      <c r="F187" s="29">
        <v>2018</v>
      </c>
      <c r="G187" s="29">
        <v>1</v>
      </c>
      <c r="H187" s="72">
        <v>44075</v>
      </c>
    </row>
    <row r="188" spans="1:8" x14ac:dyDescent="0.25">
      <c r="A188" s="12" t="s">
        <v>1777</v>
      </c>
      <c r="B188" s="29" t="s">
        <v>1289</v>
      </c>
      <c r="C188" s="12" t="s">
        <v>9</v>
      </c>
      <c r="D188" s="12" t="s">
        <v>1317</v>
      </c>
      <c r="E188" s="12" t="s">
        <v>986</v>
      </c>
      <c r="F188" s="29">
        <v>2018</v>
      </c>
      <c r="G188" s="29">
        <v>0.5</v>
      </c>
      <c r="H188" s="29" t="s">
        <v>1778</v>
      </c>
    </row>
    <row r="189" spans="1:8" x14ac:dyDescent="0.25">
      <c r="A189" s="12" t="s">
        <v>1779</v>
      </c>
      <c r="B189" s="29" t="s">
        <v>1289</v>
      </c>
      <c r="C189" s="12" t="s">
        <v>9</v>
      </c>
      <c r="D189" s="12" t="s">
        <v>1317</v>
      </c>
      <c r="E189" s="12" t="s">
        <v>986</v>
      </c>
      <c r="F189" s="29">
        <v>2018</v>
      </c>
      <c r="G189" s="29">
        <v>0</v>
      </c>
      <c r="H189" s="29" t="s">
        <v>1780</v>
      </c>
    </row>
    <row r="190" spans="1:8" x14ac:dyDescent="0.25">
      <c r="A190" s="12" t="s">
        <v>1636</v>
      </c>
      <c r="B190" s="29" t="s">
        <v>1637</v>
      </c>
      <c r="C190" s="12" t="s">
        <v>9</v>
      </c>
      <c r="D190" s="12" t="s">
        <v>1317</v>
      </c>
      <c r="E190" s="12" t="s">
        <v>986</v>
      </c>
      <c r="F190" s="29">
        <v>2019</v>
      </c>
      <c r="G190" s="29">
        <v>1.5</v>
      </c>
      <c r="H190" s="72">
        <v>44075</v>
      </c>
    </row>
    <row r="191" spans="1:8" x14ac:dyDescent="0.25">
      <c r="A191" s="12" t="s">
        <v>1638</v>
      </c>
      <c r="B191" s="29" t="s">
        <v>1639</v>
      </c>
      <c r="C191" s="12" t="s">
        <v>9</v>
      </c>
      <c r="D191" s="12" t="s">
        <v>1317</v>
      </c>
      <c r="E191" s="12" t="s">
        <v>986</v>
      </c>
      <c r="F191" s="29">
        <v>2019</v>
      </c>
      <c r="G191" s="29">
        <v>0</v>
      </c>
      <c r="H191" s="73">
        <v>44013</v>
      </c>
    </row>
    <row r="192" spans="1:8" x14ac:dyDescent="0.25">
      <c r="A192" s="9" t="s">
        <v>1331</v>
      </c>
      <c r="B192" s="4" t="s">
        <v>572</v>
      </c>
      <c r="C192" s="10" t="s">
        <v>9</v>
      </c>
      <c r="D192" s="10" t="s">
        <v>1332</v>
      </c>
      <c r="E192" s="10" t="s">
        <v>4</v>
      </c>
      <c r="F192" s="11">
        <v>41364</v>
      </c>
      <c r="G192" s="10">
        <v>10.5</v>
      </c>
      <c r="H192" s="10" t="s">
        <v>6</v>
      </c>
    </row>
    <row r="193" spans="1:8" x14ac:dyDescent="0.25">
      <c r="A193" s="9" t="s">
        <v>1333</v>
      </c>
      <c r="B193" s="4" t="s">
        <v>576</v>
      </c>
      <c r="C193" s="10" t="s">
        <v>9</v>
      </c>
      <c r="D193" s="10" t="s">
        <v>1332</v>
      </c>
      <c r="E193" s="10" t="s">
        <v>4</v>
      </c>
      <c r="F193" s="11">
        <v>40744</v>
      </c>
      <c r="G193" s="10">
        <v>11.1</v>
      </c>
      <c r="H193" s="10" t="s">
        <v>6</v>
      </c>
    </row>
    <row r="194" spans="1:8" x14ac:dyDescent="0.25">
      <c r="A194" s="9" t="s">
        <v>1334</v>
      </c>
      <c r="B194" s="4" t="s">
        <v>584</v>
      </c>
      <c r="C194" s="10" t="s">
        <v>9</v>
      </c>
      <c r="D194" s="10" t="s">
        <v>1332</v>
      </c>
      <c r="E194" s="10" t="s">
        <v>4</v>
      </c>
      <c r="F194" s="11">
        <v>40744</v>
      </c>
      <c r="G194" s="10">
        <v>11.1</v>
      </c>
      <c r="H194" s="10" t="s">
        <v>6</v>
      </c>
    </row>
    <row r="195" spans="1:8" x14ac:dyDescent="0.25">
      <c r="A195" s="9" t="s">
        <v>1335</v>
      </c>
      <c r="B195" s="4" t="s">
        <v>578</v>
      </c>
      <c r="C195" s="10" t="s">
        <v>9</v>
      </c>
      <c r="D195" s="10" t="s">
        <v>1332</v>
      </c>
      <c r="E195" s="10" t="s">
        <v>4</v>
      </c>
      <c r="F195" s="11">
        <v>40744</v>
      </c>
      <c r="G195" s="10">
        <v>11.1</v>
      </c>
      <c r="H195" s="10" t="s">
        <v>6</v>
      </c>
    </row>
    <row r="196" spans="1:8" x14ac:dyDescent="0.25">
      <c r="A196" s="9" t="s">
        <v>1336</v>
      </c>
      <c r="B196" s="4" t="s">
        <v>580</v>
      </c>
      <c r="C196" s="10" t="s">
        <v>9</v>
      </c>
      <c r="D196" s="10" t="s">
        <v>1332</v>
      </c>
      <c r="E196" s="10" t="s">
        <v>4</v>
      </c>
      <c r="F196" s="11">
        <v>40999</v>
      </c>
      <c r="G196" s="10">
        <v>10.5</v>
      </c>
      <c r="H196" s="10" t="s">
        <v>6</v>
      </c>
    </row>
    <row r="197" spans="1:8" x14ac:dyDescent="0.25">
      <c r="A197" s="9" t="s">
        <v>1339</v>
      </c>
      <c r="B197" s="4" t="s">
        <v>1340</v>
      </c>
      <c r="C197" s="10" t="s">
        <v>9</v>
      </c>
      <c r="D197" s="10" t="s">
        <v>1332</v>
      </c>
      <c r="E197" s="10" t="s">
        <v>4</v>
      </c>
      <c r="F197" s="11">
        <v>40999</v>
      </c>
      <c r="G197" s="10">
        <v>10.5</v>
      </c>
      <c r="H197" s="10" t="s">
        <v>6</v>
      </c>
    </row>
    <row r="198" spans="1:8" x14ac:dyDescent="0.25">
      <c r="A198" s="9" t="s">
        <v>1341</v>
      </c>
      <c r="B198" s="4" t="s">
        <v>563</v>
      </c>
      <c r="C198" s="10" t="s">
        <v>9</v>
      </c>
      <c r="D198" s="10" t="s">
        <v>1332</v>
      </c>
      <c r="E198" s="10" t="s">
        <v>4</v>
      </c>
      <c r="F198" s="11">
        <v>37113</v>
      </c>
      <c r="G198" s="10">
        <v>21</v>
      </c>
      <c r="H198" s="10" t="s">
        <v>6</v>
      </c>
    </row>
    <row r="199" spans="1:8" x14ac:dyDescent="0.25">
      <c r="A199" s="9" t="s">
        <v>1342</v>
      </c>
      <c r="B199" s="4" t="s">
        <v>588</v>
      </c>
      <c r="C199" s="10" t="s">
        <v>9</v>
      </c>
      <c r="D199" s="10" t="s">
        <v>1332</v>
      </c>
      <c r="E199" s="10" t="s">
        <v>4</v>
      </c>
      <c r="F199" s="11">
        <v>37354</v>
      </c>
      <c r="G199" s="10">
        <v>20</v>
      </c>
      <c r="H199" s="10" t="s">
        <v>6</v>
      </c>
    </row>
    <row r="200" spans="1:8" x14ac:dyDescent="0.25">
      <c r="A200" s="9" t="s">
        <v>1344</v>
      </c>
      <c r="B200" s="4" t="s">
        <v>582</v>
      </c>
      <c r="C200" s="10" t="s">
        <v>9</v>
      </c>
      <c r="D200" s="10" t="s">
        <v>1332</v>
      </c>
      <c r="E200" s="10" t="s">
        <v>4</v>
      </c>
      <c r="F200" s="11">
        <v>40999</v>
      </c>
      <c r="G200" s="10">
        <v>10.5</v>
      </c>
      <c r="H200" s="10" t="s">
        <v>6</v>
      </c>
    </row>
    <row r="201" spans="1:8" x14ac:dyDescent="0.25">
      <c r="A201" s="9" t="s">
        <v>1345</v>
      </c>
      <c r="B201" s="4" t="s">
        <v>570</v>
      </c>
      <c r="C201" s="10" t="s">
        <v>9</v>
      </c>
      <c r="D201" s="10" t="s">
        <v>1332</v>
      </c>
      <c r="E201" s="10" t="s">
        <v>4</v>
      </c>
      <c r="F201" s="11">
        <v>40999</v>
      </c>
      <c r="G201" s="10">
        <v>10.5</v>
      </c>
      <c r="H201" s="10" t="s">
        <v>6</v>
      </c>
    </row>
    <row r="202" spans="1:8" x14ac:dyDescent="0.25">
      <c r="A202" s="9" t="s">
        <v>1348</v>
      </c>
      <c r="B202" s="4" t="s">
        <v>591</v>
      </c>
      <c r="C202" s="30" t="s">
        <v>42</v>
      </c>
      <c r="D202" s="9" t="s">
        <v>1349</v>
      </c>
      <c r="E202" s="4" t="s">
        <v>4</v>
      </c>
      <c r="F202" s="11">
        <v>32362</v>
      </c>
      <c r="G202" s="10">
        <v>34</v>
      </c>
      <c r="H202" s="10" t="s">
        <v>6</v>
      </c>
    </row>
    <row r="203" spans="1:8" x14ac:dyDescent="0.25">
      <c r="A203" s="9" t="s">
        <v>1350</v>
      </c>
      <c r="B203" s="4" t="s">
        <v>595</v>
      </c>
      <c r="C203" s="30" t="s">
        <v>9</v>
      </c>
      <c r="D203" s="9" t="s">
        <v>1349</v>
      </c>
      <c r="E203" s="4" t="s">
        <v>4</v>
      </c>
      <c r="F203" s="11">
        <v>41383</v>
      </c>
      <c r="G203" s="10">
        <v>9.4</v>
      </c>
      <c r="H203" s="10" t="s">
        <v>6</v>
      </c>
    </row>
    <row r="204" spans="1:8" x14ac:dyDescent="0.25">
      <c r="A204" s="46" t="s">
        <v>1355</v>
      </c>
      <c r="B204" s="10" t="s">
        <v>609</v>
      </c>
      <c r="C204" s="10" t="s">
        <v>9</v>
      </c>
      <c r="D204" s="10" t="s">
        <v>1352</v>
      </c>
      <c r="E204" s="10" t="s">
        <v>1353</v>
      </c>
      <c r="F204" s="11">
        <v>41129</v>
      </c>
      <c r="G204" s="10">
        <v>10</v>
      </c>
      <c r="H204" s="10" t="s">
        <v>612</v>
      </c>
    </row>
    <row r="205" spans="1:8" x14ac:dyDescent="0.25">
      <c r="A205" s="14" t="s">
        <v>1354</v>
      </c>
      <c r="B205" s="12" t="s">
        <v>1781</v>
      </c>
      <c r="C205" s="51" t="s">
        <v>9</v>
      </c>
      <c r="D205" s="51" t="s">
        <v>1352</v>
      </c>
      <c r="E205" s="12" t="s">
        <v>986</v>
      </c>
      <c r="F205" s="14">
        <v>2018</v>
      </c>
      <c r="G205" s="14" t="s">
        <v>1156</v>
      </c>
      <c r="H205" s="14" t="s">
        <v>1782</v>
      </c>
    </row>
    <row r="206" spans="1:8" x14ac:dyDescent="0.25">
      <c r="A206" s="14" t="s">
        <v>1356</v>
      </c>
      <c r="B206" s="12" t="s">
        <v>623</v>
      </c>
      <c r="C206" s="51" t="s">
        <v>9</v>
      </c>
      <c r="D206" s="51" t="s">
        <v>1352</v>
      </c>
      <c r="E206" s="12" t="s">
        <v>986</v>
      </c>
      <c r="F206" s="14">
        <v>2018</v>
      </c>
      <c r="G206" s="14" t="s">
        <v>1153</v>
      </c>
      <c r="H206" s="14" t="s">
        <v>1640</v>
      </c>
    </row>
    <row r="207" spans="1:8" x14ac:dyDescent="0.25">
      <c r="A207" s="14" t="s">
        <v>1783</v>
      </c>
      <c r="B207" s="12" t="s">
        <v>1784</v>
      </c>
      <c r="C207" s="51" t="s">
        <v>9</v>
      </c>
      <c r="D207" s="51" t="s">
        <v>1352</v>
      </c>
      <c r="E207" s="12" t="s">
        <v>986</v>
      </c>
      <c r="F207" s="14">
        <v>2018</v>
      </c>
      <c r="G207" s="14" t="s">
        <v>1153</v>
      </c>
      <c r="H207" s="14" t="s">
        <v>1782</v>
      </c>
    </row>
    <row r="208" spans="1:8" x14ac:dyDescent="0.25">
      <c r="A208" s="74" t="s">
        <v>1641</v>
      </c>
      <c r="B208" s="75" t="s">
        <v>1642</v>
      </c>
      <c r="C208" s="51" t="s">
        <v>9</v>
      </c>
      <c r="D208" s="51" t="s">
        <v>1352</v>
      </c>
      <c r="E208" s="12" t="s">
        <v>986</v>
      </c>
      <c r="F208" s="14">
        <v>2018</v>
      </c>
      <c r="G208" s="14" t="s">
        <v>1359</v>
      </c>
      <c r="H208" s="14" t="s">
        <v>1640</v>
      </c>
    </row>
    <row r="209" spans="1:8" x14ac:dyDescent="0.25">
      <c r="A209" s="74" t="s">
        <v>1364</v>
      </c>
      <c r="B209" s="75" t="s">
        <v>1365</v>
      </c>
      <c r="C209" s="51" t="s">
        <v>9</v>
      </c>
      <c r="D209" s="51" t="s">
        <v>1352</v>
      </c>
      <c r="E209" s="12" t="s">
        <v>986</v>
      </c>
      <c r="F209" s="14">
        <v>2018</v>
      </c>
      <c r="G209" s="14" t="s">
        <v>1359</v>
      </c>
      <c r="H209" s="14" t="s">
        <v>1640</v>
      </c>
    </row>
    <row r="210" spans="1:8" x14ac:dyDescent="0.25">
      <c r="A210" s="74" t="s">
        <v>1362</v>
      </c>
      <c r="B210" s="75" t="s">
        <v>629</v>
      </c>
      <c r="C210" s="51" t="s">
        <v>9</v>
      </c>
      <c r="D210" s="51" t="s">
        <v>1352</v>
      </c>
      <c r="E210" s="12" t="s">
        <v>986</v>
      </c>
      <c r="F210" s="14">
        <v>2018</v>
      </c>
      <c r="G210" s="14" t="s">
        <v>1359</v>
      </c>
      <c r="H210" s="14" t="s">
        <v>1640</v>
      </c>
    </row>
    <row r="211" spans="1:8" x14ac:dyDescent="0.25">
      <c r="A211" s="88" t="s">
        <v>1785</v>
      </c>
      <c r="B211" s="66" t="s">
        <v>1786</v>
      </c>
      <c r="C211" s="51" t="s">
        <v>9</v>
      </c>
      <c r="D211" s="51" t="s">
        <v>1352</v>
      </c>
      <c r="E211" s="12" t="s">
        <v>986</v>
      </c>
      <c r="F211" s="14">
        <v>2018</v>
      </c>
      <c r="G211" s="14" t="s">
        <v>1359</v>
      </c>
      <c r="H211" s="14" t="s">
        <v>1640</v>
      </c>
    </row>
    <row r="212" spans="1:8" x14ac:dyDescent="0.25">
      <c r="A212" s="74" t="s">
        <v>1366</v>
      </c>
      <c r="B212" s="75" t="s">
        <v>635</v>
      </c>
      <c r="C212" s="51" t="s">
        <v>9</v>
      </c>
      <c r="D212" s="51" t="s">
        <v>1352</v>
      </c>
      <c r="E212" s="12" t="s">
        <v>986</v>
      </c>
      <c r="F212" s="14">
        <v>2018</v>
      </c>
      <c r="G212" s="14" t="s">
        <v>1153</v>
      </c>
      <c r="H212" s="14" t="s">
        <v>1643</v>
      </c>
    </row>
    <row r="213" spans="1:8" x14ac:dyDescent="0.25">
      <c r="A213" s="12" t="s">
        <v>1787</v>
      </c>
      <c r="B213" s="12" t="s">
        <v>1788</v>
      </c>
      <c r="C213" s="51" t="s">
        <v>9</v>
      </c>
      <c r="D213" s="51" t="s">
        <v>1352</v>
      </c>
      <c r="E213" s="12" t="s">
        <v>986</v>
      </c>
      <c r="F213" s="14">
        <v>2018</v>
      </c>
      <c r="G213" s="14" t="s">
        <v>1115</v>
      </c>
      <c r="H213" s="14" t="s">
        <v>1640</v>
      </c>
    </row>
    <row r="214" spans="1:8" x14ac:dyDescent="0.25">
      <c r="A214" s="12" t="s">
        <v>1789</v>
      </c>
      <c r="B214" s="12"/>
      <c r="C214" s="51" t="s">
        <v>9</v>
      </c>
      <c r="D214" s="51" t="s">
        <v>1352</v>
      </c>
      <c r="E214" s="12" t="s">
        <v>986</v>
      </c>
      <c r="F214" s="14">
        <v>2018</v>
      </c>
      <c r="G214" s="14" t="s">
        <v>1115</v>
      </c>
      <c r="H214" s="14" t="s">
        <v>1782</v>
      </c>
    </row>
    <row r="215" spans="1:8" x14ac:dyDescent="0.25">
      <c r="A215" s="74" t="s">
        <v>1644</v>
      </c>
      <c r="B215" s="75" t="s">
        <v>1645</v>
      </c>
      <c r="C215" s="51" t="s">
        <v>9</v>
      </c>
      <c r="D215" s="51" t="s">
        <v>1352</v>
      </c>
      <c r="E215" s="12" t="s">
        <v>986</v>
      </c>
      <c r="F215" s="14">
        <v>2018</v>
      </c>
      <c r="G215" s="14" t="s">
        <v>1153</v>
      </c>
      <c r="H215" s="14" t="s">
        <v>1782</v>
      </c>
    </row>
    <row r="216" spans="1:8" x14ac:dyDescent="0.25">
      <c r="A216" s="12" t="s">
        <v>1790</v>
      </c>
      <c r="B216" s="12" t="s">
        <v>1791</v>
      </c>
      <c r="C216" s="51" t="s">
        <v>9</v>
      </c>
      <c r="D216" s="51" t="s">
        <v>1352</v>
      </c>
      <c r="E216" s="12" t="s">
        <v>986</v>
      </c>
      <c r="F216" s="14">
        <v>2019</v>
      </c>
      <c r="G216" s="14" t="s">
        <v>1115</v>
      </c>
      <c r="H216" s="14" t="s">
        <v>1643</v>
      </c>
    </row>
    <row r="217" spans="1:8" x14ac:dyDescent="0.25">
      <c r="A217" s="12" t="s">
        <v>1792</v>
      </c>
      <c r="B217" s="12"/>
      <c r="C217" s="51" t="s">
        <v>9</v>
      </c>
      <c r="D217" s="51" t="s">
        <v>1352</v>
      </c>
      <c r="E217" s="12" t="s">
        <v>986</v>
      </c>
      <c r="F217" s="14">
        <v>2019</v>
      </c>
      <c r="G217" s="14" t="s">
        <v>1115</v>
      </c>
      <c r="H217" s="14" t="s">
        <v>1643</v>
      </c>
    </row>
    <row r="218" spans="1:8" x14ac:dyDescent="0.25">
      <c r="A218" s="12" t="s">
        <v>1363</v>
      </c>
      <c r="B218" s="12" t="s">
        <v>637</v>
      </c>
      <c r="C218" s="51" t="s">
        <v>9</v>
      </c>
      <c r="D218" s="51" t="s">
        <v>1352</v>
      </c>
      <c r="E218" s="12" t="s">
        <v>986</v>
      </c>
      <c r="F218" s="14">
        <v>2019</v>
      </c>
      <c r="G218" s="14" t="s">
        <v>1115</v>
      </c>
      <c r="H218" s="14" t="s">
        <v>1640</v>
      </c>
    </row>
    <row r="219" spans="1:8" x14ac:dyDescent="0.25">
      <c r="A219" s="12" t="s">
        <v>1793</v>
      </c>
      <c r="B219" s="12" t="s">
        <v>1794</v>
      </c>
      <c r="C219" s="51" t="s">
        <v>9</v>
      </c>
      <c r="D219" s="51" t="s">
        <v>1795</v>
      </c>
      <c r="E219" s="12" t="s">
        <v>986</v>
      </c>
      <c r="F219" s="14">
        <v>2019</v>
      </c>
      <c r="G219" s="14" t="s">
        <v>1115</v>
      </c>
      <c r="H219" s="14" t="s">
        <v>1643</v>
      </c>
    </row>
    <row r="220" spans="1:8" x14ac:dyDescent="0.25">
      <c r="A220" s="8" t="s">
        <v>1374</v>
      </c>
      <c r="B220" s="10" t="s">
        <v>640</v>
      </c>
      <c r="C220" s="10" t="s">
        <v>1187</v>
      </c>
      <c r="D220" s="10" t="s">
        <v>1375</v>
      </c>
      <c r="E220" s="10" t="s">
        <v>1376</v>
      </c>
      <c r="F220" s="11">
        <v>32368</v>
      </c>
      <c r="G220" s="10">
        <v>34</v>
      </c>
      <c r="H220" s="10" t="s">
        <v>6</v>
      </c>
    </row>
    <row r="221" spans="1:8" x14ac:dyDescent="0.25">
      <c r="A221" s="12" t="s">
        <v>1796</v>
      </c>
      <c r="B221" s="12"/>
      <c r="C221" s="12" t="s">
        <v>1378</v>
      </c>
      <c r="D221" s="10" t="s">
        <v>1375</v>
      </c>
      <c r="E221" s="12" t="s">
        <v>986</v>
      </c>
      <c r="F221" s="14">
        <v>2018</v>
      </c>
      <c r="G221" s="14" t="s">
        <v>1797</v>
      </c>
      <c r="H221" s="14" t="s">
        <v>1091</v>
      </c>
    </row>
    <row r="222" spans="1:8" x14ac:dyDescent="0.25">
      <c r="A222" s="12" t="s">
        <v>1377</v>
      </c>
      <c r="B222" s="8" t="s">
        <v>644</v>
      </c>
      <c r="C222" s="12" t="s">
        <v>1378</v>
      </c>
      <c r="D222" s="10" t="s">
        <v>1375</v>
      </c>
      <c r="E222" s="12" t="s">
        <v>986</v>
      </c>
      <c r="F222" s="14">
        <v>2018</v>
      </c>
      <c r="G222" s="14" t="s">
        <v>1379</v>
      </c>
      <c r="H222" s="14" t="s">
        <v>1091</v>
      </c>
    </row>
    <row r="223" spans="1:8" x14ac:dyDescent="0.25">
      <c r="A223" s="12" t="s">
        <v>1651</v>
      </c>
      <c r="B223" s="12" t="s">
        <v>1652</v>
      </c>
      <c r="C223" s="12" t="s">
        <v>1378</v>
      </c>
      <c r="D223" s="10" t="s">
        <v>1375</v>
      </c>
      <c r="E223" s="12" t="s">
        <v>986</v>
      </c>
      <c r="F223" s="14">
        <v>2018</v>
      </c>
      <c r="G223" s="14" t="s">
        <v>1653</v>
      </c>
      <c r="H223" s="14" t="s">
        <v>1091</v>
      </c>
    </row>
    <row r="224" spans="1:8" x14ac:dyDescent="0.25">
      <c r="A224" s="52" t="s">
        <v>1798</v>
      </c>
      <c r="B224" s="8" t="s">
        <v>1799</v>
      </c>
      <c r="C224" s="12" t="s">
        <v>1378</v>
      </c>
      <c r="D224" s="10" t="s">
        <v>1375</v>
      </c>
      <c r="E224" s="12" t="s">
        <v>986</v>
      </c>
      <c r="F224" s="14">
        <v>2019</v>
      </c>
      <c r="G224" s="14" t="s">
        <v>1653</v>
      </c>
      <c r="H224" s="14" t="s">
        <v>1091</v>
      </c>
    </row>
    <row r="225" spans="1:8" x14ac:dyDescent="0.25">
      <c r="A225" s="12" t="s">
        <v>1796</v>
      </c>
      <c r="B225" s="12"/>
      <c r="C225" s="12" t="s">
        <v>1378</v>
      </c>
      <c r="D225" s="10" t="s">
        <v>1375</v>
      </c>
      <c r="E225" s="12" t="s">
        <v>986</v>
      </c>
      <c r="F225" s="14">
        <v>2019</v>
      </c>
      <c r="G225" s="14" t="s">
        <v>1797</v>
      </c>
      <c r="H225" s="14" t="s">
        <v>1091</v>
      </c>
    </row>
    <row r="226" spans="1:8" x14ac:dyDescent="0.25">
      <c r="A226" s="12" t="s">
        <v>1377</v>
      </c>
      <c r="B226" s="8" t="s">
        <v>644</v>
      </c>
      <c r="C226" s="12" t="s">
        <v>1378</v>
      </c>
      <c r="D226" s="10" t="s">
        <v>1375</v>
      </c>
      <c r="E226" s="12" t="s">
        <v>986</v>
      </c>
      <c r="F226" s="14">
        <v>2019</v>
      </c>
      <c r="G226" s="14" t="s">
        <v>1379</v>
      </c>
      <c r="H226" s="14" t="s">
        <v>1091</v>
      </c>
    </row>
    <row r="227" spans="1:8" x14ac:dyDescent="0.25">
      <c r="A227" s="9" t="s">
        <v>1185</v>
      </c>
      <c r="B227" s="4" t="s">
        <v>1186</v>
      </c>
      <c r="C227" s="10" t="s">
        <v>1187</v>
      </c>
      <c r="D227" s="10" t="s">
        <v>1188</v>
      </c>
      <c r="E227" s="10" t="s">
        <v>4</v>
      </c>
      <c r="F227" s="11">
        <v>35653</v>
      </c>
      <c r="G227" s="10">
        <v>25</v>
      </c>
      <c r="H227" s="10" t="s">
        <v>6</v>
      </c>
    </row>
    <row r="228" spans="1:8" x14ac:dyDescent="0.25">
      <c r="A228" s="9" t="s">
        <v>1189</v>
      </c>
      <c r="B228" s="4" t="s">
        <v>660</v>
      </c>
      <c r="C228" s="10" t="s">
        <v>2</v>
      </c>
      <c r="D228" s="10" t="s">
        <v>1188</v>
      </c>
      <c r="E228" s="10" t="s">
        <v>4</v>
      </c>
      <c r="F228" s="11">
        <v>35729</v>
      </c>
      <c r="G228" s="10">
        <v>25</v>
      </c>
      <c r="H228" s="27" t="s">
        <v>6</v>
      </c>
    </row>
    <row r="229" spans="1:8" x14ac:dyDescent="0.25">
      <c r="A229" s="9" t="s">
        <v>1190</v>
      </c>
      <c r="B229" s="4" t="s">
        <v>652</v>
      </c>
      <c r="C229" s="10" t="s">
        <v>2</v>
      </c>
      <c r="D229" s="10" t="s">
        <v>1188</v>
      </c>
      <c r="E229" s="10" t="s">
        <v>4</v>
      </c>
      <c r="F229" s="11">
        <v>35356</v>
      </c>
      <c r="G229" s="10">
        <v>26</v>
      </c>
      <c r="H229" s="27" t="s">
        <v>1191</v>
      </c>
    </row>
    <row r="230" spans="1:8" x14ac:dyDescent="0.25">
      <c r="A230" s="9" t="s">
        <v>1192</v>
      </c>
      <c r="B230" s="4" t="s">
        <v>1193</v>
      </c>
      <c r="C230" s="10" t="s">
        <v>9</v>
      </c>
      <c r="D230" s="10" t="s">
        <v>1188</v>
      </c>
      <c r="E230" s="10" t="s">
        <v>4</v>
      </c>
      <c r="F230" s="11">
        <v>35729</v>
      </c>
      <c r="G230" s="10">
        <v>25</v>
      </c>
      <c r="H230" s="10" t="s">
        <v>6</v>
      </c>
    </row>
    <row r="231" spans="1:8" x14ac:dyDescent="0.25">
      <c r="A231" s="12" t="s">
        <v>1194</v>
      </c>
      <c r="B231" s="14" t="s">
        <v>667</v>
      </c>
      <c r="C231" s="12" t="s">
        <v>1195</v>
      </c>
      <c r="D231" s="12" t="s">
        <v>1188</v>
      </c>
      <c r="E231" s="14" t="s">
        <v>986</v>
      </c>
      <c r="F231" s="14">
        <v>2018</v>
      </c>
      <c r="G231" s="14" t="s">
        <v>1200</v>
      </c>
      <c r="H231" s="14" t="s">
        <v>6</v>
      </c>
    </row>
    <row r="232" spans="1:8" x14ac:dyDescent="0.25">
      <c r="A232" s="12" t="s">
        <v>1197</v>
      </c>
      <c r="B232" s="14" t="s">
        <v>1198</v>
      </c>
      <c r="C232" s="12" t="s">
        <v>1195</v>
      </c>
      <c r="D232" s="12" t="s">
        <v>1188</v>
      </c>
      <c r="E232" s="14" t="s">
        <v>986</v>
      </c>
      <c r="F232" s="14">
        <v>2018</v>
      </c>
      <c r="G232" s="14" t="s">
        <v>991</v>
      </c>
      <c r="H232" s="14" t="s">
        <v>6</v>
      </c>
    </row>
    <row r="233" spans="1:8" x14ac:dyDescent="0.25">
      <c r="A233" s="12" t="s">
        <v>1199</v>
      </c>
      <c r="B233" s="14"/>
      <c r="C233" s="12" t="s">
        <v>1195</v>
      </c>
      <c r="D233" s="12" t="s">
        <v>1188</v>
      </c>
      <c r="E233" s="14" t="s">
        <v>986</v>
      </c>
      <c r="F233" s="14">
        <v>2018</v>
      </c>
      <c r="G233" s="14" t="s">
        <v>993</v>
      </c>
      <c r="H233" s="14" t="s">
        <v>114</v>
      </c>
    </row>
    <row r="234" spans="1:8" ht="18" customHeight="1" x14ac:dyDescent="0.25">
      <c r="A234" s="53" t="s">
        <v>1385</v>
      </c>
      <c r="B234" s="42" t="s">
        <v>830</v>
      </c>
      <c r="C234" s="13" t="s">
        <v>2</v>
      </c>
      <c r="D234" s="13" t="s">
        <v>1386</v>
      </c>
      <c r="E234" s="10" t="s">
        <v>4</v>
      </c>
      <c r="F234" s="20">
        <v>32702</v>
      </c>
      <c r="G234" s="13">
        <v>33.1</v>
      </c>
      <c r="H234" s="13" t="s">
        <v>6</v>
      </c>
    </row>
    <row r="235" spans="1:8" x14ac:dyDescent="0.25">
      <c r="A235" s="18" t="s">
        <v>1387</v>
      </c>
      <c r="B235" s="39" t="s">
        <v>827</v>
      </c>
      <c r="C235" s="54" t="s">
        <v>42</v>
      </c>
      <c r="D235" s="13" t="s">
        <v>1386</v>
      </c>
      <c r="E235" s="10" t="s">
        <v>4</v>
      </c>
      <c r="F235" s="20">
        <v>39223</v>
      </c>
      <c r="G235" s="13">
        <v>15.3</v>
      </c>
      <c r="H235" s="13" t="s">
        <v>6</v>
      </c>
    </row>
    <row r="236" spans="1:8" x14ac:dyDescent="0.25">
      <c r="A236" s="18" t="s">
        <v>1390</v>
      </c>
      <c r="B236" s="39" t="s">
        <v>833</v>
      </c>
      <c r="C236" s="13" t="s">
        <v>9</v>
      </c>
      <c r="D236" s="13" t="s">
        <v>1386</v>
      </c>
      <c r="E236" s="10" t="s">
        <v>4</v>
      </c>
      <c r="F236" s="20">
        <v>37113</v>
      </c>
      <c r="G236" s="13">
        <v>21</v>
      </c>
      <c r="H236" s="13" t="s">
        <v>6</v>
      </c>
    </row>
    <row r="237" spans="1:8" x14ac:dyDescent="0.25">
      <c r="A237" s="18" t="s">
        <v>1391</v>
      </c>
      <c r="B237" s="39" t="s">
        <v>846</v>
      </c>
      <c r="C237" s="13" t="s">
        <v>9</v>
      </c>
      <c r="D237" s="13" t="s">
        <v>1386</v>
      </c>
      <c r="E237" s="10" t="s">
        <v>4</v>
      </c>
      <c r="F237" s="20">
        <v>41263</v>
      </c>
      <c r="G237" s="13">
        <v>10</v>
      </c>
      <c r="H237" s="13" t="s">
        <v>6</v>
      </c>
    </row>
    <row r="238" spans="1:8" x14ac:dyDescent="0.25">
      <c r="A238" s="18" t="s">
        <v>1392</v>
      </c>
      <c r="B238" s="39" t="s">
        <v>1393</v>
      </c>
      <c r="C238" s="13" t="s">
        <v>9</v>
      </c>
      <c r="D238" s="13" t="s">
        <v>1386</v>
      </c>
      <c r="E238" s="10" t="s">
        <v>4</v>
      </c>
      <c r="F238" s="20">
        <v>40897</v>
      </c>
      <c r="G238" s="13">
        <v>11</v>
      </c>
      <c r="H238" s="13" t="s">
        <v>6</v>
      </c>
    </row>
    <row r="239" spans="1:8" x14ac:dyDescent="0.25">
      <c r="A239" s="18" t="s">
        <v>1394</v>
      </c>
      <c r="B239" s="39" t="s">
        <v>843</v>
      </c>
      <c r="C239" s="13" t="s">
        <v>9</v>
      </c>
      <c r="D239" s="13" t="s">
        <v>1386</v>
      </c>
      <c r="E239" s="10" t="s">
        <v>4</v>
      </c>
      <c r="F239" s="20">
        <v>40942</v>
      </c>
      <c r="G239" s="13">
        <v>10.6</v>
      </c>
      <c r="H239" s="13" t="s">
        <v>6</v>
      </c>
    </row>
    <row r="240" spans="1:8" x14ac:dyDescent="0.25">
      <c r="A240" s="18" t="s">
        <v>1395</v>
      </c>
      <c r="B240" s="39" t="s">
        <v>848</v>
      </c>
      <c r="C240" s="13" t="s">
        <v>9</v>
      </c>
      <c r="D240" s="13" t="s">
        <v>1386</v>
      </c>
      <c r="E240" s="13" t="s">
        <v>4</v>
      </c>
      <c r="F240" s="20">
        <v>40897</v>
      </c>
      <c r="G240" s="13">
        <v>11</v>
      </c>
      <c r="H240" s="13" t="s">
        <v>6</v>
      </c>
    </row>
    <row r="241" spans="1:8" x14ac:dyDescent="0.25">
      <c r="A241" s="9" t="s">
        <v>1401</v>
      </c>
      <c r="B241" s="4" t="s">
        <v>671</v>
      </c>
      <c r="C241" s="10" t="s">
        <v>42</v>
      </c>
      <c r="D241" s="10" t="s">
        <v>1400</v>
      </c>
      <c r="E241" s="10" t="s">
        <v>4</v>
      </c>
      <c r="F241" s="11">
        <v>41494</v>
      </c>
      <c r="G241" s="10">
        <v>9</v>
      </c>
      <c r="H241" s="10" t="s">
        <v>6</v>
      </c>
    </row>
    <row r="242" spans="1:8" x14ac:dyDescent="0.25">
      <c r="A242" s="9" t="s">
        <v>1403</v>
      </c>
      <c r="B242" s="4" t="s">
        <v>677</v>
      </c>
      <c r="C242" s="10" t="s">
        <v>9</v>
      </c>
      <c r="D242" s="10" t="s">
        <v>1400</v>
      </c>
      <c r="E242" s="10" t="s">
        <v>4</v>
      </c>
      <c r="F242" s="11">
        <v>39062</v>
      </c>
      <c r="G242" s="10">
        <v>16</v>
      </c>
      <c r="H242" s="10" t="s">
        <v>6</v>
      </c>
    </row>
    <row r="243" spans="1:8" x14ac:dyDescent="0.25">
      <c r="A243" s="9" t="s">
        <v>1405</v>
      </c>
      <c r="B243" s="4" t="s">
        <v>675</v>
      </c>
      <c r="C243" s="10" t="s">
        <v>9</v>
      </c>
      <c r="D243" s="10" t="s">
        <v>1400</v>
      </c>
      <c r="E243" s="10" t="s">
        <v>4</v>
      </c>
      <c r="F243" s="11">
        <v>40744</v>
      </c>
      <c r="G243" s="10">
        <v>11.1</v>
      </c>
      <c r="H243" s="10" t="s">
        <v>6</v>
      </c>
    </row>
    <row r="244" spans="1:8" x14ac:dyDescent="0.25">
      <c r="A244" s="9" t="s">
        <v>1406</v>
      </c>
      <c r="B244" s="4" t="s">
        <v>1407</v>
      </c>
      <c r="C244" s="10" t="s">
        <v>9</v>
      </c>
      <c r="D244" s="10" t="s">
        <v>1400</v>
      </c>
      <c r="E244" s="10" t="s">
        <v>4</v>
      </c>
      <c r="F244" s="11">
        <v>40744</v>
      </c>
      <c r="G244" s="10">
        <v>11.1</v>
      </c>
      <c r="H244" s="10" t="s">
        <v>6</v>
      </c>
    </row>
    <row r="245" spans="1:8" x14ac:dyDescent="0.25">
      <c r="A245" s="12" t="s">
        <v>1328</v>
      </c>
      <c r="B245" s="12" t="s">
        <v>539</v>
      </c>
      <c r="C245" s="12" t="s">
        <v>1103</v>
      </c>
      <c r="D245" s="12" t="s">
        <v>1400</v>
      </c>
      <c r="E245" s="14" t="s">
        <v>986</v>
      </c>
      <c r="F245" s="14">
        <v>2018</v>
      </c>
      <c r="G245" s="14" t="s">
        <v>1800</v>
      </c>
      <c r="H245" s="10" t="s">
        <v>6</v>
      </c>
    </row>
    <row r="246" spans="1:8" x14ac:dyDescent="0.25">
      <c r="A246" s="12" t="s">
        <v>1801</v>
      </c>
      <c r="B246" s="12" t="s">
        <v>1658</v>
      </c>
      <c r="C246" s="12" t="s">
        <v>1103</v>
      </c>
      <c r="D246" s="12" t="s">
        <v>1400</v>
      </c>
      <c r="E246" s="14" t="s">
        <v>986</v>
      </c>
      <c r="F246" s="14">
        <v>2018</v>
      </c>
      <c r="G246" s="14" t="s">
        <v>1800</v>
      </c>
      <c r="H246" s="10" t="s">
        <v>6</v>
      </c>
    </row>
    <row r="247" spans="1:8" x14ac:dyDescent="0.25">
      <c r="A247" s="12" t="s">
        <v>1665</v>
      </c>
      <c r="B247" s="12" t="s">
        <v>1666</v>
      </c>
      <c r="C247" s="12" t="s">
        <v>1103</v>
      </c>
      <c r="D247" s="12" t="s">
        <v>1400</v>
      </c>
      <c r="E247" s="14" t="s">
        <v>986</v>
      </c>
      <c r="F247" s="14">
        <v>2018</v>
      </c>
      <c r="G247" s="14" t="s">
        <v>1800</v>
      </c>
      <c r="H247" s="10" t="s">
        <v>6</v>
      </c>
    </row>
    <row r="248" spans="1:8" x14ac:dyDescent="0.25">
      <c r="A248" s="12" t="s">
        <v>1664</v>
      </c>
      <c r="B248" s="12" t="s">
        <v>700</v>
      </c>
      <c r="C248" s="12" t="s">
        <v>1103</v>
      </c>
      <c r="D248" s="12" t="s">
        <v>1400</v>
      </c>
      <c r="E248" s="14" t="s">
        <v>986</v>
      </c>
      <c r="F248" s="14">
        <v>2018</v>
      </c>
      <c r="G248" s="14" t="s">
        <v>1800</v>
      </c>
      <c r="H248" s="10" t="s">
        <v>6</v>
      </c>
    </row>
    <row r="249" spans="1:8" x14ac:dyDescent="0.25">
      <c r="A249" s="12" t="s">
        <v>1802</v>
      </c>
      <c r="B249" s="12" t="s">
        <v>1803</v>
      </c>
      <c r="C249" s="12" t="s">
        <v>1103</v>
      </c>
      <c r="D249" s="12" t="s">
        <v>1400</v>
      </c>
      <c r="E249" s="14" t="s">
        <v>986</v>
      </c>
      <c r="F249" s="14">
        <v>2018</v>
      </c>
      <c r="G249" s="14" t="s">
        <v>1650</v>
      </c>
      <c r="H249" s="10" t="s">
        <v>6</v>
      </c>
    </row>
    <row r="250" spans="1:8" x14ac:dyDescent="0.25">
      <c r="A250" s="12" t="s">
        <v>1673</v>
      </c>
      <c r="B250" s="12" t="s">
        <v>1674</v>
      </c>
      <c r="C250" s="12" t="s">
        <v>1103</v>
      </c>
      <c r="D250" s="12" t="s">
        <v>1400</v>
      </c>
      <c r="E250" s="14" t="s">
        <v>986</v>
      </c>
      <c r="F250" s="14">
        <v>2018</v>
      </c>
      <c r="G250" s="14" t="s">
        <v>1804</v>
      </c>
      <c r="H250" s="10" t="s">
        <v>6</v>
      </c>
    </row>
    <row r="251" spans="1:8" x14ac:dyDescent="0.25">
      <c r="A251" s="12" t="s">
        <v>1805</v>
      </c>
      <c r="B251" s="12" t="s">
        <v>537</v>
      </c>
      <c r="C251" s="12" t="s">
        <v>1103</v>
      </c>
      <c r="D251" s="12" t="s">
        <v>1400</v>
      </c>
      <c r="E251" s="14" t="s">
        <v>986</v>
      </c>
      <c r="F251" s="14">
        <v>2018</v>
      </c>
      <c r="G251" s="14" t="s">
        <v>1804</v>
      </c>
      <c r="H251" s="10" t="s">
        <v>6</v>
      </c>
    </row>
    <row r="252" spans="1:8" x14ac:dyDescent="0.25">
      <c r="A252" s="12" t="s">
        <v>1806</v>
      </c>
      <c r="B252" s="12" t="s">
        <v>1807</v>
      </c>
      <c r="C252" s="12" t="s">
        <v>1103</v>
      </c>
      <c r="D252" s="12" t="s">
        <v>1400</v>
      </c>
      <c r="E252" s="14" t="s">
        <v>986</v>
      </c>
      <c r="F252" s="14">
        <v>2019</v>
      </c>
      <c r="G252" s="14" t="s">
        <v>1650</v>
      </c>
      <c r="H252" s="10" t="s">
        <v>6</v>
      </c>
    </row>
    <row r="253" spans="1:8" x14ac:dyDescent="0.25">
      <c r="A253" s="12" t="s">
        <v>1409</v>
      </c>
      <c r="B253" s="12" t="s">
        <v>683</v>
      </c>
      <c r="C253" s="12" t="s">
        <v>1103</v>
      </c>
      <c r="D253" s="12" t="s">
        <v>1400</v>
      </c>
      <c r="E253" s="14" t="s">
        <v>986</v>
      </c>
      <c r="F253" s="14">
        <v>2019</v>
      </c>
      <c r="G253" s="14" t="s">
        <v>1204</v>
      </c>
      <c r="H253" s="10" t="s">
        <v>6</v>
      </c>
    </row>
    <row r="254" spans="1:8" x14ac:dyDescent="0.25">
      <c r="A254" s="9" t="s">
        <v>1416</v>
      </c>
      <c r="B254" s="4" t="s">
        <v>748</v>
      </c>
      <c r="C254" s="10" t="s">
        <v>2</v>
      </c>
      <c r="D254" s="10" t="s">
        <v>1417</v>
      </c>
      <c r="E254" s="10" t="s">
        <v>4</v>
      </c>
      <c r="F254" s="11">
        <v>40897</v>
      </c>
      <c r="G254" s="10">
        <v>11</v>
      </c>
      <c r="H254" s="10" t="s">
        <v>6</v>
      </c>
    </row>
    <row r="255" spans="1:8" x14ac:dyDescent="0.25">
      <c r="A255" s="9" t="s">
        <v>1418</v>
      </c>
      <c r="B255" s="4" t="s">
        <v>722</v>
      </c>
      <c r="C255" s="10" t="s">
        <v>1099</v>
      </c>
      <c r="D255" s="10" t="s">
        <v>1417</v>
      </c>
      <c r="E255" s="10" t="s">
        <v>4</v>
      </c>
      <c r="F255" s="11">
        <v>35757</v>
      </c>
      <c r="G255" s="10">
        <v>25</v>
      </c>
      <c r="H255" s="10" t="s">
        <v>6</v>
      </c>
    </row>
    <row r="256" spans="1:8" x14ac:dyDescent="0.25">
      <c r="A256" s="9" t="s">
        <v>1419</v>
      </c>
      <c r="B256" s="4" t="s">
        <v>720</v>
      </c>
      <c r="C256" s="10" t="s">
        <v>42</v>
      </c>
      <c r="D256" s="10" t="s">
        <v>1417</v>
      </c>
      <c r="E256" s="10" t="s">
        <v>4</v>
      </c>
      <c r="F256" s="11">
        <v>38533</v>
      </c>
      <c r="G256" s="10">
        <v>17.2</v>
      </c>
      <c r="H256" s="10" t="s">
        <v>6</v>
      </c>
    </row>
    <row r="257" spans="1:8" x14ac:dyDescent="0.25">
      <c r="A257" s="9" t="s">
        <v>1420</v>
      </c>
      <c r="B257" s="4" t="s">
        <v>718</v>
      </c>
      <c r="C257" s="10" t="s">
        <v>42</v>
      </c>
      <c r="D257" s="10" t="s">
        <v>1417</v>
      </c>
      <c r="E257" s="10" t="s">
        <v>4</v>
      </c>
      <c r="F257" s="11">
        <v>38533</v>
      </c>
      <c r="G257" s="10">
        <v>17.2</v>
      </c>
      <c r="H257" s="10" t="s">
        <v>6</v>
      </c>
    </row>
    <row r="258" spans="1:8" x14ac:dyDescent="0.25">
      <c r="A258" s="9" t="s">
        <v>1421</v>
      </c>
      <c r="B258" s="4" t="s">
        <v>1422</v>
      </c>
      <c r="C258" s="10" t="s">
        <v>42</v>
      </c>
      <c r="D258" s="10" t="s">
        <v>1417</v>
      </c>
      <c r="E258" s="10" t="s">
        <v>4</v>
      </c>
      <c r="F258" s="11">
        <v>38533</v>
      </c>
      <c r="G258" s="10">
        <v>17.2</v>
      </c>
      <c r="H258" s="10" t="s">
        <v>6</v>
      </c>
    </row>
    <row r="259" spans="1:8" x14ac:dyDescent="0.25">
      <c r="A259" s="9" t="s">
        <v>1423</v>
      </c>
      <c r="B259" s="4" t="s">
        <v>716</v>
      </c>
      <c r="C259" s="10" t="s">
        <v>42</v>
      </c>
      <c r="D259" s="10" t="s">
        <v>1417</v>
      </c>
      <c r="E259" s="10" t="s">
        <v>4</v>
      </c>
      <c r="F259" s="11">
        <v>38533</v>
      </c>
      <c r="G259" s="10">
        <v>17.2</v>
      </c>
      <c r="H259" s="27" t="s">
        <v>6</v>
      </c>
    </row>
    <row r="260" spans="1:8" x14ac:dyDescent="0.25">
      <c r="A260" s="9" t="s">
        <v>1424</v>
      </c>
      <c r="B260" s="4" t="s">
        <v>1425</v>
      </c>
      <c r="C260" s="10" t="s">
        <v>42</v>
      </c>
      <c r="D260" s="10" t="s">
        <v>1417</v>
      </c>
      <c r="E260" s="10" t="s">
        <v>4</v>
      </c>
      <c r="F260" s="11">
        <v>40897</v>
      </c>
      <c r="G260" s="10">
        <v>11</v>
      </c>
      <c r="H260" s="27" t="s">
        <v>6</v>
      </c>
    </row>
    <row r="261" spans="1:8" x14ac:dyDescent="0.25">
      <c r="A261" s="9" t="s">
        <v>1426</v>
      </c>
      <c r="B261" s="4" t="s">
        <v>752</v>
      </c>
      <c r="C261" s="10" t="s">
        <v>9</v>
      </c>
      <c r="D261" s="10" t="s">
        <v>1417</v>
      </c>
      <c r="E261" s="10" t="s">
        <v>4</v>
      </c>
      <c r="F261" s="11">
        <v>38533</v>
      </c>
      <c r="G261" s="10">
        <v>17.5</v>
      </c>
      <c r="H261" s="10" t="s">
        <v>6</v>
      </c>
    </row>
    <row r="262" spans="1:8" x14ac:dyDescent="0.25">
      <c r="A262" s="9" t="s">
        <v>710</v>
      </c>
      <c r="B262" s="4" t="s">
        <v>711</v>
      </c>
      <c r="C262" s="10" t="s">
        <v>9</v>
      </c>
      <c r="D262" s="10" t="s">
        <v>1417</v>
      </c>
      <c r="E262" s="10" t="s">
        <v>4</v>
      </c>
      <c r="F262" s="11">
        <v>37527</v>
      </c>
      <c r="G262" s="10">
        <v>20</v>
      </c>
      <c r="H262" s="10" t="s">
        <v>6</v>
      </c>
    </row>
    <row r="263" spans="1:8" x14ac:dyDescent="0.25">
      <c r="A263" s="9" t="s">
        <v>1427</v>
      </c>
      <c r="B263" s="4" t="s">
        <v>702</v>
      </c>
      <c r="C263" s="10" t="s">
        <v>9</v>
      </c>
      <c r="D263" s="10" t="s">
        <v>1417</v>
      </c>
      <c r="E263" s="10" t="s">
        <v>4</v>
      </c>
      <c r="F263" s="11">
        <v>38206</v>
      </c>
      <c r="G263" s="10">
        <v>18</v>
      </c>
      <c r="H263" s="10" t="s">
        <v>6</v>
      </c>
    </row>
    <row r="264" spans="1:8" x14ac:dyDescent="0.25">
      <c r="A264" s="9" t="s">
        <v>1428</v>
      </c>
      <c r="B264" s="4" t="s">
        <v>743</v>
      </c>
      <c r="C264" s="10" t="s">
        <v>9</v>
      </c>
      <c r="D264" s="10" t="s">
        <v>1417</v>
      </c>
      <c r="E264" s="10" t="s">
        <v>4</v>
      </c>
      <c r="F264" s="11">
        <v>38290</v>
      </c>
      <c r="G264" s="10">
        <v>18</v>
      </c>
      <c r="H264" s="10" t="s">
        <v>6</v>
      </c>
    </row>
    <row r="265" spans="1:8" x14ac:dyDescent="0.25">
      <c r="A265" s="9" t="s">
        <v>1429</v>
      </c>
      <c r="B265" s="4" t="s">
        <v>746</v>
      </c>
      <c r="C265" s="10" t="s">
        <v>9</v>
      </c>
      <c r="D265" s="10" t="s">
        <v>1417</v>
      </c>
      <c r="E265" s="10" t="s">
        <v>4</v>
      </c>
      <c r="F265" s="11">
        <v>38533</v>
      </c>
      <c r="G265" s="10">
        <v>17.2</v>
      </c>
      <c r="H265" s="10" t="s">
        <v>6</v>
      </c>
    </row>
    <row r="266" spans="1:8" x14ac:dyDescent="0.25">
      <c r="A266" s="9" t="s">
        <v>1430</v>
      </c>
      <c r="B266" s="4" t="s">
        <v>709</v>
      </c>
      <c r="C266" s="10" t="s">
        <v>9</v>
      </c>
      <c r="D266" s="10" t="s">
        <v>1417</v>
      </c>
      <c r="E266" s="10" t="s">
        <v>4</v>
      </c>
      <c r="F266" s="11">
        <v>38533</v>
      </c>
      <c r="G266" s="10">
        <v>17.2</v>
      </c>
      <c r="H266" s="10" t="s">
        <v>6</v>
      </c>
    </row>
    <row r="267" spans="1:8" x14ac:dyDescent="0.25">
      <c r="A267" s="9" t="s">
        <v>1431</v>
      </c>
      <c r="B267" s="4" t="s">
        <v>707</v>
      </c>
      <c r="C267" s="10" t="s">
        <v>9</v>
      </c>
      <c r="D267" s="10" t="s">
        <v>1417</v>
      </c>
      <c r="E267" s="10" t="s">
        <v>4</v>
      </c>
      <c r="F267" s="11">
        <v>38533</v>
      </c>
      <c r="G267" s="10">
        <v>17.2</v>
      </c>
      <c r="H267" s="10" t="s">
        <v>6</v>
      </c>
    </row>
    <row r="268" spans="1:8" x14ac:dyDescent="0.25">
      <c r="A268" s="9" t="s">
        <v>1432</v>
      </c>
      <c r="B268" s="4" t="s">
        <v>750</v>
      </c>
      <c r="C268" s="10" t="s">
        <v>9</v>
      </c>
      <c r="D268" s="10" t="s">
        <v>1417</v>
      </c>
      <c r="E268" s="10" t="s">
        <v>4</v>
      </c>
      <c r="F268" s="11">
        <v>38533</v>
      </c>
      <c r="G268" s="10">
        <v>17.2</v>
      </c>
      <c r="H268" s="10" t="s">
        <v>6</v>
      </c>
    </row>
    <row r="269" spans="1:8" x14ac:dyDescent="0.25">
      <c r="A269" s="9" t="s">
        <v>1433</v>
      </c>
      <c r="B269" s="4" t="s">
        <v>705</v>
      </c>
      <c r="C269" s="10" t="s">
        <v>9</v>
      </c>
      <c r="D269" s="10" t="s">
        <v>1417</v>
      </c>
      <c r="E269" s="10" t="s">
        <v>4</v>
      </c>
      <c r="F269" s="11">
        <v>38533</v>
      </c>
      <c r="G269" s="10">
        <v>17.2</v>
      </c>
      <c r="H269" s="10" t="s">
        <v>6</v>
      </c>
    </row>
    <row r="270" spans="1:8" x14ac:dyDescent="0.25">
      <c r="A270" s="9" t="s">
        <v>732</v>
      </c>
      <c r="B270" s="4" t="s">
        <v>733</v>
      </c>
      <c r="C270" s="10" t="s">
        <v>9</v>
      </c>
      <c r="D270" s="10" t="s">
        <v>1417</v>
      </c>
      <c r="E270" s="10" t="s">
        <v>4</v>
      </c>
      <c r="F270" s="11">
        <v>40897</v>
      </c>
      <c r="G270" s="10">
        <v>11</v>
      </c>
      <c r="H270" s="27" t="s">
        <v>6</v>
      </c>
    </row>
    <row r="271" spans="1:8" x14ac:dyDescent="0.25">
      <c r="A271" s="9" t="s">
        <v>1434</v>
      </c>
      <c r="B271" s="4" t="s">
        <v>731</v>
      </c>
      <c r="C271" s="10" t="s">
        <v>9</v>
      </c>
      <c r="D271" s="10" t="s">
        <v>1417</v>
      </c>
      <c r="E271" s="10" t="s">
        <v>4</v>
      </c>
      <c r="F271" s="11">
        <v>40897</v>
      </c>
      <c r="G271" s="10">
        <v>11</v>
      </c>
      <c r="H271" s="27" t="s">
        <v>6</v>
      </c>
    </row>
    <row r="272" spans="1:8" x14ac:dyDescent="0.25">
      <c r="A272" s="9" t="s">
        <v>1435</v>
      </c>
      <c r="B272" s="4" t="s">
        <v>725</v>
      </c>
      <c r="C272" s="10" t="s">
        <v>9</v>
      </c>
      <c r="D272" s="10" t="s">
        <v>1417</v>
      </c>
      <c r="E272" s="10" t="s">
        <v>4</v>
      </c>
      <c r="F272" s="11">
        <v>40897</v>
      </c>
      <c r="G272" s="10">
        <v>11</v>
      </c>
      <c r="H272" s="10" t="s">
        <v>6</v>
      </c>
    </row>
    <row r="273" spans="1:8" x14ac:dyDescent="0.25">
      <c r="A273" s="9" t="s">
        <v>1436</v>
      </c>
      <c r="B273" s="4" t="s">
        <v>737</v>
      </c>
      <c r="C273" s="10" t="s">
        <v>9</v>
      </c>
      <c r="D273" s="10" t="s">
        <v>1417</v>
      </c>
      <c r="E273" s="10" t="s">
        <v>4</v>
      </c>
      <c r="F273" s="11">
        <v>40897</v>
      </c>
      <c r="G273" s="10">
        <v>11</v>
      </c>
      <c r="H273" s="10" t="s">
        <v>6</v>
      </c>
    </row>
    <row r="274" spans="1:8" x14ac:dyDescent="0.25">
      <c r="A274" s="9" t="s">
        <v>1437</v>
      </c>
      <c r="B274" s="4" t="s">
        <v>735</v>
      </c>
      <c r="C274" s="10" t="s">
        <v>9</v>
      </c>
      <c r="D274" s="10" t="s">
        <v>1417</v>
      </c>
      <c r="E274" s="10" t="s">
        <v>4</v>
      </c>
      <c r="F274" s="11">
        <v>40897</v>
      </c>
      <c r="G274" s="10">
        <v>11</v>
      </c>
      <c r="H274" s="10" t="s">
        <v>6</v>
      </c>
    </row>
    <row r="275" spans="1:8" x14ac:dyDescent="0.25">
      <c r="A275" s="9" t="s">
        <v>1438</v>
      </c>
      <c r="B275" s="4" t="s">
        <v>741</v>
      </c>
      <c r="C275" s="10" t="s">
        <v>9</v>
      </c>
      <c r="D275" s="10" t="s">
        <v>1417</v>
      </c>
      <c r="E275" s="10" t="s">
        <v>4</v>
      </c>
      <c r="F275" s="11">
        <v>40897</v>
      </c>
      <c r="G275" s="10">
        <v>11</v>
      </c>
      <c r="H275" s="10" t="s">
        <v>6</v>
      </c>
    </row>
    <row r="276" spans="1:8" x14ac:dyDescent="0.25">
      <c r="A276" s="9" t="s">
        <v>1439</v>
      </c>
      <c r="B276" s="4" t="s">
        <v>729</v>
      </c>
      <c r="C276" s="10" t="s">
        <v>9</v>
      </c>
      <c r="D276" s="10" t="s">
        <v>1417</v>
      </c>
      <c r="E276" s="10" t="s">
        <v>4</v>
      </c>
      <c r="F276" s="11">
        <v>40897</v>
      </c>
      <c r="G276" s="10">
        <v>11</v>
      </c>
      <c r="H276" s="10" t="s">
        <v>6</v>
      </c>
    </row>
    <row r="277" spans="1:8" x14ac:dyDescent="0.25">
      <c r="A277" s="9" t="s">
        <v>1440</v>
      </c>
      <c r="B277" s="4" t="s">
        <v>739</v>
      </c>
      <c r="C277" s="10" t="s">
        <v>9</v>
      </c>
      <c r="D277" s="10" t="s">
        <v>1417</v>
      </c>
      <c r="E277" s="10" t="s">
        <v>4</v>
      </c>
      <c r="F277" s="11">
        <v>40897</v>
      </c>
      <c r="G277" s="10">
        <v>11</v>
      </c>
      <c r="H277" s="10" t="s">
        <v>6</v>
      </c>
    </row>
    <row r="278" spans="1:8" x14ac:dyDescent="0.25">
      <c r="A278" s="9" t="s">
        <v>1441</v>
      </c>
      <c r="B278" s="4" t="s">
        <v>727</v>
      </c>
      <c r="C278" s="10" t="s">
        <v>9</v>
      </c>
      <c r="D278" s="10" t="s">
        <v>1417</v>
      </c>
      <c r="E278" s="10" t="s">
        <v>4</v>
      </c>
      <c r="F278" s="11">
        <v>40897</v>
      </c>
      <c r="G278" s="10">
        <v>11</v>
      </c>
      <c r="H278" s="10" t="s">
        <v>6</v>
      </c>
    </row>
    <row r="279" spans="1:8" x14ac:dyDescent="0.25">
      <c r="A279" s="12" t="s">
        <v>1808</v>
      </c>
      <c r="B279" s="12" t="s">
        <v>1679</v>
      </c>
      <c r="C279" s="12" t="s">
        <v>9</v>
      </c>
      <c r="D279" s="10" t="s">
        <v>1417</v>
      </c>
      <c r="E279" s="12" t="s">
        <v>986</v>
      </c>
      <c r="F279" s="73">
        <v>43101</v>
      </c>
      <c r="G279" s="14" t="s">
        <v>1445</v>
      </c>
      <c r="H279" s="10" t="s">
        <v>6</v>
      </c>
    </row>
    <row r="280" spans="1:8" x14ac:dyDescent="0.25">
      <c r="A280" s="12" t="s">
        <v>1809</v>
      </c>
      <c r="B280" s="12" t="s">
        <v>1449</v>
      </c>
      <c r="C280" s="12" t="s">
        <v>9</v>
      </c>
      <c r="D280" s="10" t="s">
        <v>1417</v>
      </c>
      <c r="E280" s="12" t="s">
        <v>986</v>
      </c>
      <c r="F280" s="73">
        <v>43101</v>
      </c>
      <c r="G280" s="14" t="s">
        <v>1443</v>
      </c>
      <c r="H280" s="10" t="s">
        <v>6</v>
      </c>
    </row>
    <row r="281" spans="1:8" x14ac:dyDescent="0.25">
      <c r="A281" s="12" t="s">
        <v>1810</v>
      </c>
      <c r="B281" s="12" t="s">
        <v>1811</v>
      </c>
      <c r="C281" s="12" t="s">
        <v>9</v>
      </c>
      <c r="D281" s="10" t="s">
        <v>1417</v>
      </c>
      <c r="E281" s="12" t="s">
        <v>986</v>
      </c>
      <c r="F281" s="73">
        <v>43101</v>
      </c>
      <c r="G281" s="14" t="s">
        <v>1443</v>
      </c>
      <c r="H281" s="10" t="s">
        <v>6</v>
      </c>
    </row>
    <row r="282" spans="1:8" x14ac:dyDescent="0.25">
      <c r="A282" s="12" t="s">
        <v>1681</v>
      </c>
      <c r="B282" s="8" t="s">
        <v>757</v>
      </c>
      <c r="C282" s="12" t="s">
        <v>9</v>
      </c>
      <c r="D282" s="10" t="s">
        <v>1417</v>
      </c>
      <c r="E282" s="12" t="s">
        <v>986</v>
      </c>
      <c r="F282" s="73">
        <v>43101</v>
      </c>
      <c r="G282" s="14" t="s">
        <v>1445</v>
      </c>
      <c r="H282" s="10" t="s">
        <v>6</v>
      </c>
    </row>
    <row r="283" spans="1:8" x14ac:dyDescent="0.25">
      <c r="A283" s="76" t="s">
        <v>1676</v>
      </c>
      <c r="B283" s="75" t="s">
        <v>1677</v>
      </c>
      <c r="C283" s="12" t="s">
        <v>9</v>
      </c>
      <c r="D283" s="10" t="s">
        <v>1417</v>
      </c>
      <c r="E283" s="12" t="s">
        <v>986</v>
      </c>
      <c r="F283" s="79">
        <v>43282</v>
      </c>
      <c r="G283" s="14" t="s">
        <v>1445</v>
      </c>
      <c r="H283" s="10" t="s">
        <v>6</v>
      </c>
    </row>
    <row r="284" spans="1:8" x14ac:dyDescent="0.25">
      <c r="A284" s="76" t="s">
        <v>1812</v>
      </c>
      <c r="B284" s="12" t="s">
        <v>1679</v>
      </c>
      <c r="C284" s="12" t="s">
        <v>9</v>
      </c>
      <c r="D284" s="10" t="s">
        <v>1417</v>
      </c>
      <c r="E284" s="12" t="s">
        <v>986</v>
      </c>
      <c r="F284" s="79">
        <v>43282</v>
      </c>
      <c r="G284" s="14" t="s">
        <v>1445</v>
      </c>
      <c r="H284" s="10" t="s">
        <v>6</v>
      </c>
    </row>
    <row r="285" spans="1:8" x14ac:dyDescent="0.25">
      <c r="A285" s="76" t="s">
        <v>1813</v>
      </c>
      <c r="B285" s="8" t="s">
        <v>757</v>
      </c>
      <c r="C285" s="12" t="s">
        <v>9</v>
      </c>
      <c r="D285" s="10" t="s">
        <v>1417</v>
      </c>
      <c r="E285" s="12" t="s">
        <v>986</v>
      </c>
      <c r="F285" s="79">
        <v>43282</v>
      </c>
      <c r="G285" s="14" t="s">
        <v>1445</v>
      </c>
      <c r="H285" s="10" t="s">
        <v>6</v>
      </c>
    </row>
    <row r="286" spans="1:8" x14ac:dyDescent="0.25">
      <c r="A286" s="76" t="s">
        <v>1814</v>
      </c>
      <c r="B286" s="75" t="s">
        <v>1815</v>
      </c>
      <c r="C286" s="12" t="s">
        <v>9</v>
      </c>
      <c r="D286" s="10" t="s">
        <v>1417</v>
      </c>
      <c r="E286" s="12" t="s">
        <v>986</v>
      </c>
      <c r="F286" s="79">
        <v>43282</v>
      </c>
      <c r="G286" s="14" t="s">
        <v>1443</v>
      </c>
      <c r="H286" s="10" t="s">
        <v>6</v>
      </c>
    </row>
    <row r="287" spans="1:8" x14ac:dyDescent="0.25">
      <c r="A287" s="9" t="s">
        <v>1452</v>
      </c>
      <c r="B287" s="4" t="s">
        <v>1453</v>
      </c>
      <c r="C287" s="10" t="s">
        <v>2</v>
      </c>
      <c r="D287" s="10" t="s">
        <v>1454</v>
      </c>
      <c r="E287" s="10" t="s">
        <v>4</v>
      </c>
      <c r="F287" s="11">
        <v>41170</v>
      </c>
      <c r="G287" s="10">
        <v>10</v>
      </c>
      <c r="H287" s="10" t="s">
        <v>6</v>
      </c>
    </row>
    <row r="288" spans="1:8" x14ac:dyDescent="0.25">
      <c r="A288" s="9" t="s">
        <v>1455</v>
      </c>
      <c r="B288" s="4" t="s">
        <v>771</v>
      </c>
      <c r="C288" s="10" t="s">
        <v>42</v>
      </c>
      <c r="D288" s="10" t="s">
        <v>1454</v>
      </c>
      <c r="E288" s="10" t="s">
        <v>4</v>
      </c>
      <c r="F288" s="11">
        <v>41258</v>
      </c>
      <c r="G288" s="10">
        <v>10</v>
      </c>
      <c r="H288" s="10" t="s">
        <v>6</v>
      </c>
    </row>
    <row r="289" spans="1:8" x14ac:dyDescent="0.25">
      <c r="A289" s="9" t="s">
        <v>1456</v>
      </c>
      <c r="B289" s="4" t="s">
        <v>1457</v>
      </c>
      <c r="C289" s="10" t="s">
        <v>42</v>
      </c>
      <c r="D289" s="10" t="s">
        <v>1454</v>
      </c>
      <c r="E289" s="10" t="s">
        <v>4</v>
      </c>
      <c r="F289" s="11">
        <v>41383</v>
      </c>
      <c r="G289" s="10">
        <v>9.4</v>
      </c>
      <c r="H289" s="10" t="s">
        <v>6</v>
      </c>
    </row>
    <row r="290" spans="1:8" x14ac:dyDescent="0.25">
      <c r="A290" s="9" t="s">
        <v>1458</v>
      </c>
      <c r="B290" s="4" t="s">
        <v>784</v>
      </c>
      <c r="C290" s="10" t="s">
        <v>9</v>
      </c>
      <c r="D290" s="10" t="s">
        <v>1454</v>
      </c>
      <c r="E290" s="10" t="s">
        <v>4</v>
      </c>
      <c r="F290" s="11">
        <v>40689</v>
      </c>
      <c r="G290" s="10">
        <v>11.3</v>
      </c>
      <c r="H290" s="10" t="s">
        <v>6</v>
      </c>
    </row>
    <row r="291" spans="1:8" x14ac:dyDescent="0.25">
      <c r="A291" s="9" t="s">
        <v>1459</v>
      </c>
      <c r="B291" s="4" t="s">
        <v>782</v>
      </c>
      <c r="C291" s="10" t="s">
        <v>9</v>
      </c>
      <c r="D291" s="10" t="s">
        <v>1454</v>
      </c>
      <c r="E291" s="10" t="s">
        <v>4</v>
      </c>
      <c r="F291" s="11">
        <v>40689</v>
      </c>
      <c r="G291" s="10">
        <v>11.3</v>
      </c>
      <c r="H291" s="10" t="s">
        <v>6</v>
      </c>
    </row>
    <row r="292" spans="1:8" x14ac:dyDescent="0.25">
      <c r="A292" s="9" t="s">
        <v>775</v>
      </c>
      <c r="B292" s="4"/>
      <c r="C292" s="10" t="s">
        <v>9</v>
      </c>
      <c r="D292" s="10" t="s">
        <v>1454</v>
      </c>
      <c r="E292" s="10" t="s">
        <v>4</v>
      </c>
      <c r="F292" s="11">
        <v>40689</v>
      </c>
      <c r="G292" s="10">
        <v>7</v>
      </c>
      <c r="H292" s="10" t="s">
        <v>1091</v>
      </c>
    </row>
    <row r="293" spans="1:8" x14ac:dyDescent="0.25">
      <c r="A293" s="9" t="s">
        <v>1460</v>
      </c>
      <c r="B293" s="4" t="s">
        <v>780</v>
      </c>
      <c r="C293" s="10" t="s">
        <v>9</v>
      </c>
      <c r="D293" s="10" t="s">
        <v>1454</v>
      </c>
      <c r="E293" s="10" t="s">
        <v>4</v>
      </c>
      <c r="F293" s="11">
        <v>40689</v>
      </c>
      <c r="G293" s="10">
        <v>11.3</v>
      </c>
      <c r="H293" s="10" t="s">
        <v>6</v>
      </c>
    </row>
    <row r="294" spans="1:8" x14ac:dyDescent="0.25">
      <c r="A294" s="12" t="s">
        <v>1816</v>
      </c>
      <c r="B294" s="12" t="s">
        <v>786</v>
      </c>
      <c r="C294" s="12" t="s">
        <v>1378</v>
      </c>
      <c r="D294" s="10" t="s">
        <v>1454</v>
      </c>
      <c r="E294" s="12" t="s">
        <v>986</v>
      </c>
      <c r="F294" s="14">
        <v>2017</v>
      </c>
      <c r="G294" s="14">
        <v>2</v>
      </c>
      <c r="H294" s="14" t="s">
        <v>1036</v>
      </c>
    </row>
    <row r="295" spans="1:8" x14ac:dyDescent="0.25">
      <c r="A295" s="12" t="s">
        <v>1687</v>
      </c>
      <c r="B295" s="12"/>
      <c r="C295" s="12" t="s">
        <v>1378</v>
      </c>
      <c r="D295" s="10" t="s">
        <v>1454</v>
      </c>
      <c r="E295" s="12" t="s">
        <v>986</v>
      </c>
      <c r="F295" s="14">
        <v>2018</v>
      </c>
      <c r="G295" s="14">
        <v>1</v>
      </c>
      <c r="H295" s="14" t="s">
        <v>114</v>
      </c>
    </row>
    <row r="296" spans="1:8" x14ac:dyDescent="0.25">
      <c r="A296" s="12" t="s">
        <v>1688</v>
      </c>
      <c r="B296" s="12" t="s">
        <v>778</v>
      </c>
      <c r="C296" s="12" t="s">
        <v>1378</v>
      </c>
      <c r="D296" s="10" t="s">
        <v>1454</v>
      </c>
      <c r="E296" s="12" t="s">
        <v>986</v>
      </c>
      <c r="F296" s="14">
        <v>2013</v>
      </c>
      <c r="G296" s="14">
        <v>6</v>
      </c>
      <c r="H296" s="14" t="s">
        <v>1036</v>
      </c>
    </row>
    <row r="297" spans="1:8" x14ac:dyDescent="0.25">
      <c r="A297" s="76" t="s">
        <v>1689</v>
      </c>
      <c r="B297" s="75" t="s">
        <v>790</v>
      </c>
      <c r="C297" s="12" t="s">
        <v>1378</v>
      </c>
      <c r="D297" s="10" t="s">
        <v>1454</v>
      </c>
      <c r="E297" s="12" t="s">
        <v>986</v>
      </c>
      <c r="F297" s="14">
        <v>2014</v>
      </c>
      <c r="G297" s="14">
        <v>5</v>
      </c>
      <c r="H297" s="14" t="s">
        <v>1036</v>
      </c>
    </row>
    <row r="298" spans="1:8" x14ac:dyDescent="0.25">
      <c r="A298" s="76" t="s">
        <v>1690</v>
      </c>
      <c r="B298" s="75" t="s">
        <v>1691</v>
      </c>
      <c r="C298" s="12" t="s">
        <v>1378</v>
      </c>
      <c r="D298" s="10" t="s">
        <v>1454</v>
      </c>
      <c r="E298" s="12" t="s">
        <v>986</v>
      </c>
      <c r="F298" s="14">
        <v>2017</v>
      </c>
      <c r="G298" s="14">
        <v>1.5</v>
      </c>
      <c r="H298" s="14" t="s">
        <v>114</v>
      </c>
    </row>
    <row r="299" spans="1:8" x14ac:dyDescent="0.25">
      <c r="A299" s="76" t="s">
        <v>1692</v>
      </c>
      <c r="B299" s="12"/>
      <c r="C299" s="12" t="s">
        <v>1378</v>
      </c>
      <c r="D299" s="10" t="s">
        <v>1454</v>
      </c>
      <c r="E299" s="12" t="s">
        <v>986</v>
      </c>
      <c r="F299" s="14">
        <v>2017</v>
      </c>
      <c r="G299" s="14">
        <v>1.5</v>
      </c>
      <c r="H299" s="14" t="s">
        <v>114</v>
      </c>
    </row>
    <row r="300" spans="1:8" x14ac:dyDescent="0.25">
      <c r="A300" s="80" t="s">
        <v>1470</v>
      </c>
      <c r="B300" s="2" t="s">
        <v>803</v>
      </c>
      <c r="C300" s="12" t="s">
        <v>1378</v>
      </c>
      <c r="D300" s="10" t="s">
        <v>1454</v>
      </c>
      <c r="E300" s="12" t="s">
        <v>986</v>
      </c>
      <c r="F300" s="14">
        <v>2018</v>
      </c>
      <c r="G300" s="14">
        <v>0</v>
      </c>
      <c r="H300" s="14" t="s">
        <v>1036</v>
      </c>
    </row>
    <row r="301" spans="1:8" x14ac:dyDescent="0.25">
      <c r="A301" s="9" t="s">
        <v>1471</v>
      </c>
      <c r="B301" s="4" t="s">
        <v>1472</v>
      </c>
      <c r="C301" s="10" t="s">
        <v>2</v>
      </c>
      <c r="D301" s="10" t="s">
        <v>1473</v>
      </c>
      <c r="E301" s="10" t="s">
        <v>4</v>
      </c>
      <c r="F301" s="11">
        <v>32427</v>
      </c>
      <c r="G301" s="10">
        <v>34</v>
      </c>
      <c r="H301" s="10" t="s">
        <v>6</v>
      </c>
    </row>
    <row r="302" spans="1:8" x14ac:dyDescent="0.25">
      <c r="A302" s="9" t="s">
        <v>1474</v>
      </c>
      <c r="B302" s="4" t="s">
        <v>805</v>
      </c>
      <c r="C302" s="10" t="s">
        <v>9</v>
      </c>
      <c r="D302" s="10" t="s">
        <v>1475</v>
      </c>
      <c r="E302" s="10" t="s">
        <v>4</v>
      </c>
      <c r="F302" s="11">
        <v>41258</v>
      </c>
      <c r="G302" s="10">
        <v>10</v>
      </c>
      <c r="H302" s="10" t="s">
        <v>1091</v>
      </c>
    </row>
    <row r="303" spans="1:8" x14ac:dyDescent="0.25">
      <c r="A303" s="9" t="s">
        <v>1476</v>
      </c>
      <c r="B303" s="4" t="s">
        <v>812</v>
      </c>
      <c r="C303" s="10" t="s">
        <v>9</v>
      </c>
      <c r="D303" s="10" t="s">
        <v>1475</v>
      </c>
      <c r="E303" s="10" t="s">
        <v>4</v>
      </c>
      <c r="F303" s="11">
        <v>40954</v>
      </c>
      <c r="G303" s="10">
        <v>10.6</v>
      </c>
      <c r="H303" s="10" t="s">
        <v>6</v>
      </c>
    </row>
    <row r="304" spans="1:8" x14ac:dyDescent="0.25">
      <c r="A304" s="12" t="s">
        <v>1693</v>
      </c>
      <c r="B304" s="12" t="s">
        <v>810</v>
      </c>
      <c r="C304" s="12" t="s">
        <v>9</v>
      </c>
      <c r="D304" s="12" t="s">
        <v>1480</v>
      </c>
      <c r="E304" s="12" t="s">
        <v>986</v>
      </c>
      <c r="F304" s="14">
        <v>2018</v>
      </c>
      <c r="G304" s="14" t="s">
        <v>1481</v>
      </c>
      <c r="H304" s="14" t="s">
        <v>1036</v>
      </c>
    </row>
    <row r="305" spans="1:8" x14ac:dyDescent="0.25">
      <c r="A305" s="15" t="s">
        <v>1701</v>
      </c>
      <c r="B305" s="12"/>
      <c r="C305" s="12" t="s">
        <v>9</v>
      </c>
      <c r="D305" s="12" t="s">
        <v>1480</v>
      </c>
      <c r="E305" s="12" t="s">
        <v>986</v>
      </c>
      <c r="F305" s="14">
        <v>2018</v>
      </c>
      <c r="G305" s="14" t="s">
        <v>1817</v>
      </c>
      <c r="H305" s="14" t="s">
        <v>1036</v>
      </c>
    </row>
    <row r="306" spans="1:8" ht="15.75" x14ac:dyDescent="0.25">
      <c r="A306" s="12" t="s">
        <v>1479</v>
      </c>
      <c r="B306" s="58" t="s">
        <v>823</v>
      </c>
      <c r="C306" s="12" t="s">
        <v>9</v>
      </c>
      <c r="D306" s="12" t="s">
        <v>1480</v>
      </c>
      <c r="E306" s="12" t="s">
        <v>986</v>
      </c>
      <c r="F306" s="14">
        <v>2018</v>
      </c>
      <c r="G306" s="14" t="s">
        <v>1481</v>
      </c>
      <c r="H306" s="14" t="s">
        <v>1036</v>
      </c>
    </row>
    <row r="307" spans="1:8" x14ac:dyDescent="0.25">
      <c r="A307" s="12" t="s">
        <v>1818</v>
      </c>
      <c r="B307" s="12" t="s">
        <v>1819</v>
      </c>
      <c r="C307" s="12" t="s">
        <v>9</v>
      </c>
      <c r="D307" s="12" t="s">
        <v>1480</v>
      </c>
      <c r="E307" s="12" t="s">
        <v>986</v>
      </c>
      <c r="F307" s="14">
        <v>2018</v>
      </c>
      <c r="G307" s="14" t="s">
        <v>1820</v>
      </c>
      <c r="H307" s="14" t="s">
        <v>1821</v>
      </c>
    </row>
    <row r="308" spans="1:8" ht="15.75" x14ac:dyDescent="0.25">
      <c r="A308" s="12" t="s">
        <v>1822</v>
      </c>
      <c r="B308" s="58" t="s">
        <v>1483</v>
      </c>
      <c r="C308" s="12" t="s">
        <v>9</v>
      </c>
      <c r="D308" s="12" t="s">
        <v>1480</v>
      </c>
      <c r="E308" s="12" t="s">
        <v>986</v>
      </c>
      <c r="F308" s="14">
        <v>2018</v>
      </c>
      <c r="G308" s="14" t="s">
        <v>1481</v>
      </c>
      <c r="H308" s="14" t="s">
        <v>1036</v>
      </c>
    </row>
    <row r="309" spans="1:8" x14ac:dyDescent="0.25">
      <c r="A309" s="9" t="s">
        <v>1495</v>
      </c>
      <c r="B309" s="4" t="s">
        <v>895</v>
      </c>
      <c r="C309" s="10" t="s">
        <v>2</v>
      </c>
      <c r="D309" s="10" t="s">
        <v>1496</v>
      </c>
      <c r="E309" s="10" t="s">
        <v>4</v>
      </c>
      <c r="F309" s="11">
        <v>35328</v>
      </c>
      <c r="G309" s="10">
        <v>26</v>
      </c>
      <c r="H309" s="10" t="s">
        <v>6</v>
      </c>
    </row>
    <row r="310" spans="1:8" x14ac:dyDescent="0.25">
      <c r="A310" s="9" t="s">
        <v>1497</v>
      </c>
      <c r="B310" s="4" t="s">
        <v>874</v>
      </c>
      <c r="C310" s="10" t="s">
        <v>42</v>
      </c>
      <c r="D310" s="10" t="s">
        <v>1496</v>
      </c>
      <c r="E310" s="10" t="s">
        <v>4</v>
      </c>
      <c r="F310" s="11">
        <v>35328</v>
      </c>
      <c r="G310" s="10">
        <v>26</v>
      </c>
      <c r="H310" s="10" t="s">
        <v>6</v>
      </c>
    </row>
    <row r="311" spans="1:8" x14ac:dyDescent="0.25">
      <c r="A311" s="9" t="s">
        <v>1498</v>
      </c>
      <c r="B311" s="4" t="s">
        <v>868</v>
      </c>
      <c r="C311" s="10" t="s">
        <v>42</v>
      </c>
      <c r="D311" s="10" t="s">
        <v>1496</v>
      </c>
      <c r="E311" s="10" t="s">
        <v>4</v>
      </c>
      <c r="F311" s="11">
        <v>40639</v>
      </c>
      <c r="G311" s="10">
        <v>11.4</v>
      </c>
      <c r="H311" s="10" t="s">
        <v>6</v>
      </c>
    </row>
    <row r="312" spans="1:8" x14ac:dyDescent="0.25">
      <c r="A312" s="9" t="s">
        <v>1499</v>
      </c>
      <c r="B312" s="4" t="s">
        <v>872</v>
      </c>
      <c r="C312" s="10" t="s">
        <v>42</v>
      </c>
      <c r="D312" s="10" t="s">
        <v>1496</v>
      </c>
      <c r="E312" s="10" t="s">
        <v>4</v>
      </c>
      <c r="F312" s="11">
        <v>40639</v>
      </c>
      <c r="G312" s="10">
        <v>11.4</v>
      </c>
      <c r="H312" s="27" t="s">
        <v>6</v>
      </c>
    </row>
    <row r="313" spans="1:8" x14ac:dyDescent="0.25">
      <c r="A313" s="9" t="s">
        <v>1505</v>
      </c>
      <c r="B313" s="4" t="s">
        <v>1506</v>
      </c>
      <c r="C313" s="10" t="s">
        <v>9</v>
      </c>
      <c r="D313" s="10" t="s">
        <v>1496</v>
      </c>
      <c r="E313" s="10" t="s">
        <v>4</v>
      </c>
      <c r="F313" s="11">
        <v>38290</v>
      </c>
      <c r="G313" s="10">
        <v>18</v>
      </c>
      <c r="H313" s="10" t="s">
        <v>6</v>
      </c>
    </row>
    <row r="314" spans="1:8" x14ac:dyDescent="0.25">
      <c r="A314" s="9" t="s">
        <v>1507</v>
      </c>
      <c r="B314" s="4" t="s">
        <v>885</v>
      </c>
      <c r="C314" s="10" t="s">
        <v>9</v>
      </c>
      <c r="D314" s="10" t="s">
        <v>1496</v>
      </c>
      <c r="E314" s="10" t="s">
        <v>4</v>
      </c>
      <c r="F314" s="11">
        <v>40744</v>
      </c>
      <c r="G314" s="10">
        <v>11.1</v>
      </c>
      <c r="H314" s="10" t="s">
        <v>6</v>
      </c>
    </row>
    <row r="315" spans="1:8" x14ac:dyDescent="0.25">
      <c r="A315" s="9" t="s">
        <v>1508</v>
      </c>
      <c r="B315" s="4" t="s">
        <v>889</v>
      </c>
      <c r="C315" s="10" t="s">
        <v>9</v>
      </c>
      <c r="D315" s="10" t="s">
        <v>1496</v>
      </c>
      <c r="E315" s="10" t="s">
        <v>4</v>
      </c>
      <c r="F315" s="11">
        <v>40744</v>
      </c>
      <c r="G315" s="10">
        <v>11.1</v>
      </c>
      <c r="H315" s="10" t="s">
        <v>6</v>
      </c>
    </row>
    <row r="316" spans="1:8" x14ac:dyDescent="0.25">
      <c r="A316" s="9" t="s">
        <v>1509</v>
      </c>
      <c r="B316" s="4" t="s">
        <v>887</v>
      </c>
      <c r="C316" s="10" t="s">
        <v>9</v>
      </c>
      <c r="D316" s="10" t="s">
        <v>1496</v>
      </c>
      <c r="E316" s="10" t="s">
        <v>4</v>
      </c>
      <c r="F316" s="11">
        <v>40744</v>
      </c>
      <c r="G316" s="10">
        <v>11.1</v>
      </c>
      <c r="H316" s="10" t="s">
        <v>6</v>
      </c>
    </row>
    <row r="317" spans="1:8" x14ac:dyDescent="0.25">
      <c r="A317" s="9" t="s">
        <v>1510</v>
      </c>
      <c r="B317" s="4" t="s">
        <v>893</v>
      </c>
      <c r="C317" s="10" t="s">
        <v>9</v>
      </c>
      <c r="D317" s="10" t="s">
        <v>1496</v>
      </c>
      <c r="E317" s="10" t="s">
        <v>4</v>
      </c>
      <c r="F317" s="11">
        <v>40999</v>
      </c>
      <c r="G317" s="10">
        <v>10.5</v>
      </c>
      <c r="H317" s="10" t="s">
        <v>6</v>
      </c>
    </row>
    <row r="318" spans="1:8" x14ac:dyDescent="0.25">
      <c r="A318" s="9" t="s">
        <v>1511</v>
      </c>
      <c r="B318" s="4" t="s">
        <v>882</v>
      </c>
      <c r="C318" s="10" t="s">
        <v>9</v>
      </c>
      <c r="D318" s="10" t="s">
        <v>1496</v>
      </c>
      <c r="E318" s="10" t="s">
        <v>4</v>
      </c>
      <c r="F318" s="11">
        <v>41324</v>
      </c>
      <c r="G318" s="10">
        <v>9.6</v>
      </c>
      <c r="H318" s="10" t="s">
        <v>6</v>
      </c>
    </row>
    <row r="319" spans="1:8" x14ac:dyDescent="0.25">
      <c r="A319" s="9" t="s">
        <v>1512</v>
      </c>
      <c r="B319" s="4" t="s">
        <v>891</v>
      </c>
      <c r="C319" s="10" t="s">
        <v>9</v>
      </c>
      <c r="D319" s="10" t="s">
        <v>1496</v>
      </c>
      <c r="E319" s="10" t="s">
        <v>4</v>
      </c>
      <c r="F319" s="11">
        <v>41324</v>
      </c>
      <c r="G319" s="10">
        <v>9.6</v>
      </c>
      <c r="H319" s="27" t="s">
        <v>6</v>
      </c>
    </row>
    <row r="320" spans="1:8" x14ac:dyDescent="0.25">
      <c r="A320" s="9" t="s">
        <v>1205</v>
      </c>
      <c r="B320" s="4" t="s">
        <v>927</v>
      </c>
      <c r="C320" s="10" t="s">
        <v>42</v>
      </c>
      <c r="D320" s="10" t="s">
        <v>1206</v>
      </c>
      <c r="E320" s="10" t="s">
        <v>4</v>
      </c>
      <c r="F320" s="11">
        <v>38587</v>
      </c>
      <c r="G320" s="10">
        <v>17</v>
      </c>
      <c r="H320" s="10" t="s">
        <v>6</v>
      </c>
    </row>
    <row r="321" spans="1:8" x14ac:dyDescent="0.25">
      <c r="A321" s="9" t="s">
        <v>1207</v>
      </c>
      <c r="B321" s="4" t="s">
        <v>1208</v>
      </c>
      <c r="C321" s="10" t="s">
        <v>42</v>
      </c>
      <c r="D321" s="10" t="s">
        <v>1206</v>
      </c>
      <c r="E321" s="10" t="s">
        <v>4</v>
      </c>
      <c r="F321" s="11">
        <v>37038</v>
      </c>
      <c r="G321" s="10">
        <v>21.3</v>
      </c>
      <c r="H321" s="27" t="s">
        <v>6</v>
      </c>
    </row>
    <row r="322" spans="1:8" x14ac:dyDescent="0.25">
      <c r="A322" s="9" t="s">
        <v>1209</v>
      </c>
      <c r="B322" s="4" t="s">
        <v>925</v>
      </c>
      <c r="C322" s="10" t="s">
        <v>9</v>
      </c>
      <c r="D322" s="10" t="s">
        <v>1206</v>
      </c>
      <c r="E322" s="10" t="s">
        <v>4</v>
      </c>
      <c r="F322" s="11">
        <v>40689</v>
      </c>
      <c r="G322" s="10">
        <v>11</v>
      </c>
      <c r="H322" s="27" t="s">
        <v>1036</v>
      </c>
    </row>
    <row r="323" spans="1:8" x14ac:dyDescent="0.25">
      <c r="A323" s="9" t="s">
        <v>1210</v>
      </c>
      <c r="B323" s="4" t="s">
        <v>1211</v>
      </c>
      <c r="C323" s="10" t="s">
        <v>9</v>
      </c>
      <c r="D323" s="10" t="s">
        <v>1206</v>
      </c>
      <c r="E323" s="10" t="s">
        <v>4</v>
      </c>
      <c r="F323" s="11">
        <v>41440</v>
      </c>
      <c r="G323" s="10">
        <v>9.1999999999999993</v>
      </c>
      <c r="H323" s="10" t="s">
        <v>1036</v>
      </c>
    </row>
    <row r="324" spans="1:8" x14ac:dyDescent="0.25">
      <c r="A324" s="9" t="s">
        <v>1212</v>
      </c>
      <c r="B324" s="4" t="s">
        <v>919</v>
      </c>
      <c r="C324" s="10" t="s">
        <v>9</v>
      </c>
      <c r="D324" s="10" t="s">
        <v>1206</v>
      </c>
      <c r="E324" s="10" t="s">
        <v>4</v>
      </c>
      <c r="F324" s="11">
        <v>40999</v>
      </c>
      <c r="G324" s="10">
        <v>10.5</v>
      </c>
      <c r="H324" s="10" t="s">
        <v>1036</v>
      </c>
    </row>
    <row r="325" spans="1:8" x14ac:dyDescent="0.25">
      <c r="A325" s="9" t="s">
        <v>1213</v>
      </c>
      <c r="B325" s="4" t="s">
        <v>923</v>
      </c>
      <c r="C325" s="10" t="s">
        <v>9</v>
      </c>
      <c r="D325" s="10" t="s">
        <v>1206</v>
      </c>
      <c r="E325" s="10" t="s">
        <v>4</v>
      </c>
      <c r="F325" s="11">
        <v>41440</v>
      </c>
      <c r="G325" s="10">
        <v>9.1999999999999993</v>
      </c>
      <c r="H325" s="10" t="s">
        <v>1036</v>
      </c>
    </row>
    <row r="326" spans="1:8" x14ac:dyDescent="0.25">
      <c r="A326" s="9" t="s">
        <v>1517</v>
      </c>
      <c r="B326" s="4" t="s">
        <v>1518</v>
      </c>
      <c r="C326" s="10" t="s">
        <v>2</v>
      </c>
      <c r="D326" s="10" t="s">
        <v>1519</v>
      </c>
      <c r="E326" s="10" t="s">
        <v>4</v>
      </c>
      <c r="F326" s="11">
        <v>41170</v>
      </c>
      <c r="G326" s="10">
        <v>10</v>
      </c>
      <c r="H326" s="10" t="s">
        <v>6</v>
      </c>
    </row>
    <row r="327" spans="1:8" x14ac:dyDescent="0.25">
      <c r="A327" s="9" t="s">
        <v>1520</v>
      </c>
      <c r="B327" s="4" t="s">
        <v>943</v>
      </c>
      <c r="C327" s="10" t="s">
        <v>9</v>
      </c>
      <c r="D327" s="10" t="s">
        <v>1519</v>
      </c>
      <c r="E327" s="10" t="s">
        <v>4</v>
      </c>
      <c r="F327" s="11">
        <v>40897</v>
      </c>
      <c r="G327" s="10">
        <v>11</v>
      </c>
      <c r="H327" s="10" t="s">
        <v>6</v>
      </c>
    </row>
    <row r="328" spans="1:8" x14ac:dyDescent="0.25">
      <c r="A328" s="9" t="s">
        <v>1521</v>
      </c>
      <c r="B328" s="4" t="s">
        <v>1522</v>
      </c>
      <c r="C328" s="10" t="s">
        <v>9</v>
      </c>
      <c r="D328" s="10" t="s">
        <v>1519</v>
      </c>
      <c r="E328" s="10" t="s">
        <v>4</v>
      </c>
      <c r="F328" s="11">
        <v>41258</v>
      </c>
      <c r="G328" s="10">
        <v>10</v>
      </c>
      <c r="H328" s="10" t="s">
        <v>6</v>
      </c>
    </row>
    <row r="329" spans="1:8" x14ac:dyDescent="0.25">
      <c r="A329" s="9" t="s">
        <v>1523</v>
      </c>
      <c r="B329" s="4" t="s">
        <v>1524</v>
      </c>
      <c r="C329" s="10" t="s">
        <v>9</v>
      </c>
      <c r="D329" s="10" t="s">
        <v>1519</v>
      </c>
      <c r="E329" s="10" t="s">
        <v>4</v>
      </c>
      <c r="F329" s="11">
        <v>41258</v>
      </c>
      <c r="G329" s="10">
        <v>10</v>
      </c>
      <c r="H329" s="10" t="s">
        <v>6</v>
      </c>
    </row>
    <row r="330" spans="1:8" x14ac:dyDescent="0.25">
      <c r="A330" s="12" t="s">
        <v>1704</v>
      </c>
      <c r="B330" s="12" t="s">
        <v>1705</v>
      </c>
      <c r="C330" s="12" t="s">
        <v>9</v>
      </c>
      <c r="D330" s="2" t="s">
        <v>1519</v>
      </c>
      <c r="E330" s="12" t="s">
        <v>986</v>
      </c>
      <c r="F330" s="14">
        <v>2019</v>
      </c>
      <c r="G330" s="14">
        <v>1</v>
      </c>
      <c r="H330" s="14" t="s">
        <v>114</v>
      </c>
    </row>
    <row r="331" spans="1:8" x14ac:dyDescent="0.25">
      <c r="A331" s="32" t="s">
        <v>1162</v>
      </c>
      <c r="B331" s="33" t="s">
        <v>456</v>
      </c>
      <c r="C331" s="10" t="s">
        <v>2</v>
      </c>
      <c r="D331" s="10" t="s">
        <v>1163</v>
      </c>
      <c r="E331" s="10" t="s">
        <v>1164</v>
      </c>
      <c r="F331" s="11">
        <v>38227</v>
      </c>
      <c r="G331" s="10">
        <v>18</v>
      </c>
      <c r="H331" s="10" t="s">
        <v>997</v>
      </c>
    </row>
    <row r="332" spans="1:8" x14ac:dyDescent="0.25">
      <c r="A332" s="9" t="s">
        <v>1165</v>
      </c>
      <c r="B332" s="4" t="s">
        <v>452</v>
      </c>
      <c r="C332" s="10" t="s">
        <v>42</v>
      </c>
      <c r="D332" s="10" t="s">
        <v>1166</v>
      </c>
      <c r="E332" s="10" t="s">
        <v>1164</v>
      </c>
      <c r="F332" s="11">
        <v>35328</v>
      </c>
      <c r="G332" s="10">
        <v>26</v>
      </c>
      <c r="H332" s="10" t="s">
        <v>997</v>
      </c>
    </row>
    <row r="333" spans="1:8" x14ac:dyDescent="0.25">
      <c r="A333" s="9" t="s">
        <v>1167</v>
      </c>
      <c r="B333" s="4" t="s">
        <v>467</v>
      </c>
      <c r="C333" s="10" t="s">
        <v>42</v>
      </c>
      <c r="D333" s="10" t="s">
        <v>1166</v>
      </c>
      <c r="E333" s="10" t="s">
        <v>1164</v>
      </c>
      <c r="F333" s="11">
        <v>35328</v>
      </c>
      <c r="G333" s="10">
        <v>26</v>
      </c>
      <c r="H333" s="10" t="s">
        <v>6</v>
      </c>
    </row>
    <row r="334" spans="1:8" x14ac:dyDescent="0.25">
      <c r="A334" s="9" t="s">
        <v>1168</v>
      </c>
      <c r="B334" s="4" t="s">
        <v>469</v>
      </c>
      <c r="C334" s="10" t="s">
        <v>42</v>
      </c>
      <c r="D334" s="10" t="s">
        <v>1166</v>
      </c>
      <c r="E334" s="10" t="s">
        <v>1164</v>
      </c>
      <c r="F334" s="11">
        <v>38656</v>
      </c>
      <c r="G334" s="10">
        <v>17</v>
      </c>
      <c r="H334" s="10" t="s">
        <v>997</v>
      </c>
    </row>
    <row r="335" spans="1:8" x14ac:dyDescent="0.25">
      <c r="A335" s="9" t="s">
        <v>1169</v>
      </c>
      <c r="B335" s="4" t="s">
        <v>465</v>
      </c>
      <c r="C335" s="10" t="s">
        <v>42</v>
      </c>
      <c r="D335" s="10" t="s">
        <v>1166</v>
      </c>
      <c r="E335" s="10" t="s">
        <v>1164</v>
      </c>
      <c r="F335" s="11">
        <v>40999</v>
      </c>
      <c r="G335" s="10">
        <v>10.5</v>
      </c>
      <c r="H335" s="10" t="s">
        <v>6</v>
      </c>
    </row>
    <row r="336" spans="1:8" x14ac:dyDescent="0.25">
      <c r="A336" s="9" t="s">
        <v>1170</v>
      </c>
      <c r="B336" s="4" t="s">
        <v>463</v>
      </c>
      <c r="C336" s="10" t="s">
        <v>9</v>
      </c>
      <c r="D336" s="10" t="s">
        <v>1166</v>
      </c>
      <c r="E336" s="10" t="s">
        <v>1164</v>
      </c>
      <c r="F336" s="11">
        <v>40999</v>
      </c>
      <c r="G336" s="10">
        <v>10.5</v>
      </c>
      <c r="H336" s="27" t="s">
        <v>997</v>
      </c>
    </row>
    <row r="337" spans="1:8" x14ac:dyDescent="0.25">
      <c r="A337" s="9" t="s">
        <v>1171</v>
      </c>
      <c r="B337" s="4" t="s">
        <v>472</v>
      </c>
      <c r="C337" s="10" t="s">
        <v>9</v>
      </c>
      <c r="D337" s="10" t="s">
        <v>1166</v>
      </c>
      <c r="E337" s="10" t="s">
        <v>1164</v>
      </c>
      <c r="F337" s="11">
        <v>40999</v>
      </c>
      <c r="G337" s="10">
        <v>10.5</v>
      </c>
      <c r="H337" s="10" t="s">
        <v>6</v>
      </c>
    </row>
    <row r="338" spans="1:8" x14ac:dyDescent="0.25">
      <c r="A338" s="9" t="s">
        <v>1172</v>
      </c>
      <c r="B338" s="4" t="s">
        <v>474</v>
      </c>
      <c r="C338" s="10" t="s">
        <v>9</v>
      </c>
      <c r="D338" s="10" t="s">
        <v>1166</v>
      </c>
      <c r="E338" s="10" t="s">
        <v>1164</v>
      </c>
      <c r="F338" s="11">
        <v>41620</v>
      </c>
      <c r="G338" s="10">
        <v>9</v>
      </c>
      <c r="H338" s="10" t="s">
        <v>6</v>
      </c>
    </row>
    <row r="339" spans="1:8" x14ac:dyDescent="0.25">
      <c r="A339" s="12" t="s">
        <v>1837</v>
      </c>
      <c r="B339" s="2" t="s">
        <v>480</v>
      </c>
      <c r="C339" s="10" t="s">
        <v>9</v>
      </c>
      <c r="D339" s="12" t="s">
        <v>1178</v>
      </c>
      <c r="E339" s="12" t="s">
        <v>986</v>
      </c>
      <c r="F339" s="14">
        <v>2018</v>
      </c>
      <c r="G339" s="14">
        <v>7</v>
      </c>
      <c r="H339" s="14" t="s">
        <v>6</v>
      </c>
    </row>
    <row r="340" spans="1:8" x14ac:dyDescent="0.25">
      <c r="A340" s="12" t="s">
        <v>475</v>
      </c>
      <c r="B340" s="2" t="s">
        <v>476</v>
      </c>
      <c r="C340" s="10" t="s">
        <v>9</v>
      </c>
      <c r="D340" s="12" t="s">
        <v>1178</v>
      </c>
      <c r="E340" s="12" t="s">
        <v>986</v>
      </c>
      <c r="F340" s="14">
        <v>2018</v>
      </c>
      <c r="G340" s="14">
        <v>7</v>
      </c>
      <c r="H340" s="14" t="s">
        <v>1838</v>
      </c>
    </row>
    <row r="341" spans="1:8" x14ac:dyDescent="0.25">
      <c r="A341" s="12" t="s">
        <v>1839</v>
      </c>
      <c r="B341" s="12" t="s">
        <v>1840</v>
      </c>
      <c r="C341" s="10" t="s">
        <v>9</v>
      </c>
      <c r="D341" s="12" t="s">
        <v>1178</v>
      </c>
      <c r="E341" s="12" t="s">
        <v>986</v>
      </c>
      <c r="F341" s="14">
        <v>2018</v>
      </c>
      <c r="G341" s="14">
        <v>1</v>
      </c>
      <c r="H341" s="14" t="s">
        <v>114</v>
      </c>
    </row>
    <row r="342" spans="1:8" x14ac:dyDescent="0.25">
      <c r="A342" s="12" t="s">
        <v>1841</v>
      </c>
      <c r="B342" s="12" t="s">
        <v>1842</v>
      </c>
      <c r="C342" s="10" t="s">
        <v>9</v>
      </c>
      <c r="D342" s="12" t="s">
        <v>1178</v>
      </c>
      <c r="E342" s="12" t="s">
        <v>986</v>
      </c>
      <c r="F342" s="14">
        <v>2018</v>
      </c>
      <c r="G342" s="14">
        <v>2</v>
      </c>
      <c r="H342" s="14" t="s">
        <v>114</v>
      </c>
    </row>
    <row r="343" spans="1:8" x14ac:dyDescent="0.25">
      <c r="A343" s="12" t="s">
        <v>1843</v>
      </c>
      <c r="B343" s="12" t="s">
        <v>1844</v>
      </c>
      <c r="C343" s="10" t="s">
        <v>9</v>
      </c>
      <c r="D343" s="12" t="s">
        <v>1178</v>
      </c>
      <c r="E343" s="12" t="s">
        <v>986</v>
      </c>
      <c r="F343" s="14">
        <v>2018</v>
      </c>
      <c r="G343" s="14">
        <v>1</v>
      </c>
      <c r="H343" s="14" t="s">
        <v>114</v>
      </c>
    </row>
    <row r="344" spans="1:8" x14ac:dyDescent="0.25">
      <c r="A344" s="9" t="s">
        <v>1528</v>
      </c>
      <c r="B344" s="4" t="s">
        <v>960</v>
      </c>
      <c r="C344" s="10" t="s">
        <v>2</v>
      </c>
      <c r="D344" s="10" t="s">
        <v>1529</v>
      </c>
      <c r="E344" s="10" t="s">
        <v>4</v>
      </c>
      <c r="F344" s="11">
        <v>43739</v>
      </c>
      <c r="G344" s="10">
        <v>3</v>
      </c>
      <c r="H344" s="10" t="s">
        <v>6</v>
      </c>
    </row>
    <row r="345" spans="1:8" x14ac:dyDescent="0.25">
      <c r="A345" s="9" t="s">
        <v>1530</v>
      </c>
      <c r="B345" s="4" t="s">
        <v>969</v>
      </c>
      <c r="C345" s="10" t="s">
        <v>42</v>
      </c>
      <c r="D345" s="10" t="s">
        <v>1529</v>
      </c>
      <c r="E345" s="10" t="s">
        <v>4</v>
      </c>
      <c r="F345" s="11">
        <v>40689</v>
      </c>
      <c r="G345" s="10">
        <v>11.3</v>
      </c>
      <c r="H345" s="10" t="s">
        <v>6</v>
      </c>
    </row>
    <row r="346" spans="1:8" x14ac:dyDescent="0.25">
      <c r="A346" s="9" t="s">
        <v>1531</v>
      </c>
      <c r="B346" s="4" t="s">
        <v>951</v>
      </c>
      <c r="C346" s="10" t="s">
        <v>42</v>
      </c>
      <c r="D346" s="10" t="s">
        <v>1529</v>
      </c>
      <c r="E346" s="10" t="s">
        <v>4</v>
      </c>
      <c r="F346" s="11">
        <v>41440</v>
      </c>
      <c r="G346" s="10">
        <v>9.1999999999999993</v>
      </c>
      <c r="H346" s="10" t="s">
        <v>6</v>
      </c>
    </row>
    <row r="347" spans="1:8" x14ac:dyDescent="0.25">
      <c r="A347" s="9" t="s">
        <v>1532</v>
      </c>
      <c r="B347" s="4" t="s">
        <v>954</v>
      </c>
      <c r="C347" s="10" t="s">
        <v>42</v>
      </c>
      <c r="D347" s="10" t="s">
        <v>1529</v>
      </c>
      <c r="E347" s="10" t="s">
        <v>4</v>
      </c>
      <c r="F347" s="11">
        <v>41440</v>
      </c>
      <c r="G347" s="10">
        <v>9.1999999999999993</v>
      </c>
      <c r="H347" s="10" t="s">
        <v>6</v>
      </c>
    </row>
    <row r="348" spans="1:8" x14ac:dyDescent="0.25">
      <c r="A348" s="9" t="s">
        <v>966</v>
      </c>
      <c r="B348" s="4" t="s">
        <v>967</v>
      </c>
      <c r="C348" s="10" t="s">
        <v>9</v>
      </c>
      <c r="D348" s="10" t="s">
        <v>1529</v>
      </c>
      <c r="E348" s="10" t="s">
        <v>4</v>
      </c>
      <c r="F348" s="11">
        <v>41620</v>
      </c>
      <c r="G348" s="10">
        <v>9</v>
      </c>
      <c r="H348" s="10" t="s">
        <v>6</v>
      </c>
    </row>
    <row r="349" spans="1:8" x14ac:dyDescent="0.25">
      <c r="A349" s="9" t="s">
        <v>1533</v>
      </c>
      <c r="B349" s="4" t="s">
        <v>965</v>
      </c>
      <c r="C349" s="10" t="s">
        <v>9</v>
      </c>
      <c r="D349" s="10" t="s">
        <v>1529</v>
      </c>
      <c r="E349" s="10" t="s">
        <v>4</v>
      </c>
      <c r="F349" s="11">
        <v>41620</v>
      </c>
      <c r="G349" s="10">
        <v>9</v>
      </c>
      <c r="H349" s="10" t="s">
        <v>6</v>
      </c>
    </row>
    <row r="350" spans="1:8" x14ac:dyDescent="0.25">
      <c r="A350" s="9" t="s">
        <v>962</v>
      </c>
      <c r="B350" s="4" t="s">
        <v>963</v>
      </c>
      <c r="C350" s="10" t="s">
        <v>9</v>
      </c>
      <c r="D350" s="10" t="s">
        <v>1529</v>
      </c>
      <c r="E350" s="10" t="s">
        <v>4</v>
      </c>
      <c r="F350" s="11">
        <v>41620</v>
      </c>
      <c r="G350" s="10">
        <v>9</v>
      </c>
      <c r="H350" s="27" t="s">
        <v>6</v>
      </c>
    </row>
    <row r="351" spans="1:8" x14ac:dyDescent="0.25">
      <c r="A351" s="12" t="s">
        <v>1536</v>
      </c>
      <c r="B351" s="12" t="s">
        <v>971</v>
      </c>
      <c r="C351" s="12" t="s">
        <v>1537</v>
      </c>
      <c r="D351" s="12" t="s">
        <v>1529</v>
      </c>
      <c r="E351" s="10" t="s">
        <v>986</v>
      </c>
      <c r="F351" s="14">
        <v>2018</v>
      </c>
      <c r="G351" s="14" t="s">
        <v>1707</v>
      </c>
      <c r="H351" s="14" t="s">
        <v>997</v>
      </c>
    </row>
    <row r="352" spans="1:8" x14ac:dyDescent="0.25">
      <c r="A352" s="12" t="s">
        <v>1823</v>
      </c>
      <c r="B352" s="12" t="s">
        <v>1824</v>
      </c>
      <c r="C352" s="12" t="s">
        <v>1537</v>
      </c>
      <c r="D352" s="12" t="s">
        <v>1529</v>
      </c>
      <c r="E352" s="10" t="s">
        <v>986</v>
      </c>
      <c r="F352" s="14">
        <v>2018</v>
      </c>
      <c r="G352" s="14" t="s">
        <v>1538</v>
      </c>
      <c r="H352" s="14" t="s">
        <v>1091</v>
      </c>
    </row>
    <row r="353" spans="1:8" x14ac:dyDescent="0.25">
      <c r="A353" s="12" t="s">
        <v>1825</v>
      </c>
      <c r="B353" s="12" t="s">
        <v>1826</v>
      </c>
      <c r="C353" s="12" t="s">
        <v>1537</v>
      </c>
      <c r="D353" s="12" t="s">
        <v>1529</v>
      </c>
      <c r="E353" s="10" t="s">
        <v>986</v>
      </c>
      <c r="F353" s="14">
        <v>2018</v>
      </c>
      <c r="G353" s="14" t="s">
        <v>1538</v>
      </c>
      <c r="H353" s="14" t="s">
        <v>1091</v>
      </c>
    </row>
    <row r="354" spans="1:8" x14ac:dyDescent="0.25">
      <c r="A354" s="12" t="s">
        <v>1827</v>
      </c>
      <c r="B354" s="15" t="s">
        <v>1828</v>
      </c>
      <c r="C354" s="12" t="s">
        <v>1537</v>
      </c>
      <c r="D354" s="12" t="s">
        <v>1529</v>
      </c>
      <c r="E354" s="10" t="s">
        <v>986</v>
      </c>
      <c r="F354" s="14">
        <v>2018</v>
      </c>
      <c r="G354" s="14" t="s">
        <v>1538</v>
      </c>
      <c r="H354" s="14" t="s">
        <v>1091</v>
      </c>
    </row>
    <row r="355" spans="1:8" x14ac:dyDescent="0.25">
      <c r="A355" s="12" t="s">
        <v>1829</v>
      </c>
      <c r="B355" s="12" t="s">
        <v>1830</v>
      </c>
      <c r="C355" s="12" t="s">
        <v>1537</v>
      </c>
      <c r="D355" s="12" t="s">
        <v>1529</v>
      </c>
      <c r="E355" s="10" t="s">
        <v>986</v>
      </c>
      <c r="F355" s="14">
        <v>2018</v>
      </c>
      <c r="G355" s="14" t="s">
        <v>1707</v>
      </c>
      <c r="H355" s="14" t="s">
        <v>1091</v>
      </c>
    </row>
    <row r="356" spans="1:8" x14ac:dyDescent="0.25">
      <c r="A356" s="15" t="s">
        <v>1831</v>
      </c>
      <c r="B356" s="2" t="s">
        <v>958</v>
      </c>
      <c r="C356" s="12" t="s">
        <v>1537</v>
      </c>
      <c r="D356" s="12" t="s">
        <v>1529</v>
      </c>
      <c r="E356" s="10" t="s">
        <v>986</v>
      </c>
      <c r="F356" s="14">
        <v>2018</v>
      </c>
      <c r="G356" s="14" t="s">
        <v>1538</v>
      </c>
      <c r="H356" s="14" t="s">
        <v>997</v>
      </c>
    </row>
    <row r="357" spans="1:8" x14ac:dyDescent="0.25">
      <c r="A357" s="12" t="s">
        <v>1832</v>
      </c>
      <c r="B357" s="12" t="s">
        <v>1833</v>
      </c>
      <c r="C357" s="12" t="s">
        <v>1537</v>
      </c>
      <c r="D357" s="12" t="s">
        <v>1529</v>
      </c>
      <c r="E357" s="10" t="s">
        <v>986</v>
      </c>
      <c r="F357" s="14">
        <v>2018</v>
      </c>
      <c r="G357" s="14" t="s">
        <v>1538</v>
      </c>
      <c r="H357" s="14" t="s">
        <v>1091</v>
      </c>
    </row>
    <row r="358" spans="1:8" x14ac:dyDescent="0.25">
      <c r="A358" s="12" t="s">
        <v>1834</v>
      </c>
      <c r="B358" s="12" t="s">
        <v>1714</v>
      </c>
      <c r="C358" s="12" t="s">
        <v>1537</v>
      </c>
      <c r="D358" s="12" t="s">
        <v>1529</v>
      </c>
      <c r="E358" s="10" t="s">
        <v>986</v>
      </c>
      <c r="F358" s="14">
        <v>2018</v>
      </c>
      <c r="G358" s="14" t="s">
        <v>1538</v>
      </c>
      <c r="H358" s="14" t="s">
        <v>1091</v>
      </c>
    </row>
    <row r="359" spans="1:8" x14ac:dyDescent="0.25">
      <c r="A359" s="12" t="s">
        <v>1835</v>
      </c>
      <c r="B359" s="12" t="s">
        <v>1836</v>
      </c>
      <c r="C359" s="12" t="s">
        <v>1537</v>
      </c>
      <c r="D359" s="12" t="s">
        <v>1529</v>
      </c>
      <c r="E359" s="10" t="s">
        <v>986</v>
      </c>
      <c r="F359" s="14">
        <v>2018</v>
      </c>
      <c r="G359" s="14" t="s">
        <v>1538</v>
      </c>
      <c r="H359" s="14" t="s">
        <v>1091</v>
      </c>
    </row>
  </sheetData>
  <dataValidations count="2">
    <dataValidation type="list" allowBlank="1" showInputMessage="1" showErrorMessage="1" prompt="Click and enter a value from the list of items" sqref="E179:E186" xr:uid="{3DAA8DD1-DB70-48B8-A52E-BDFCECC59A4F}">
      <formula1>"Adhoc,Contractual,Guest,Permanent"</formula1>
    </dataValidation>
    <dataValidation type="textLength" allowBlank="1" showInputMessage="1" showErrorMessage="1" sqref="B326:B329" xr:uid="{AACCFC57-0842-44AE-91A1-9B1A2E137C7A}">
      <formula1>10</formula1>
      <formula2>10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4CFE1-BDAE-4B32-90CB-BCAD569BECE7}">
  <dimension ref="A1:H343"/>
  <sheetViews>
    <sheetView workbookViewId="0">
      <selection activeCell="J71" sqref="J71"/>
    </sheetView>
  </sheetViews>
  <sheetFormatPr defaultRowHeight="15" x14ac:dyDescent="0.25"/>
  <cols>
    <col min="1" max="1" width="25" customWidth="1"/>
    <col min="2" max="2" width="16" customWidth="1"/>
    <col min="3" max="3" width="18.140625" customWidth="1"/>
    <col min="4" max="4" width="15.85546875" customWidth="1"/>
    <col min="5" max="5" width="14.5703125" customWidth="1"/>
    <col min="6" max="6" width="12.42578125" customWidth="1"/>
    <col min="7" max="7" width="11.28515625" customWidth="1"/>
  </cols>
  <sheetData>
    <row r="1" spans="1:8" x14ac:dyDescent="0.25">
      <c r="A1" s="60" t="s">
        <v>32</v>
      </c>
      <c r="B1" s="6" t="s">
        <v>33</v>
      </c>
      <c r="C1" s="6" t="s">
        <v>34</v>
      </c>
      <c r="D1" s="6" t="s">
        <v>35</v>
      </c>
      <c r="E1" s="6" t="s">
        <v>36</v>
      </c>
      <c r="F1" s="6" t="s">
        <v>37</v>
      </c>
      <c r="G1" s="6" t="s">
        <v>38</v>
      </c>
      <c r="H1" s="6" t="s">
        <v>39</v>
      </c>
    </row>
    <row r="2" spans="1:8" x14ac:dyDescent="0.25">
      <c r="A2" s="9" t="s">
        <v>977</v>
      </c>
      <c r="B2" s="4" t="s">
        <v>978</v>
      </c>
      <c r="C2" s="10" t="s">
        <v>42</v>
      </c>
      <c r="D2" s="10" t="s">
        <v>979</v>
      </c>
      <c r="E2" s="10" t="s">
        <v>4</v>
      </c>
      <c r="F2" s="11">
        <v>41482</v>
      </c>
      <c r="G2" s="10">
        <v>9.1</v>
      </c>
      <c r="H2" s="10" t="s">
        <v>6</v>
      </c>
    </row>
    <row r="3" spans="1:8" x14ac:dyDescent="0.25">
      <c r="A3" s="9" t="s">
        <v>980</v>
      </c>
      <c r="B3" s="4" t="s">
        <v>8</v>
      </c>
      <c r="C3" s="10" t="s">
        <v>9</v>
      </c>
      <c r="D3" s="10" t="s">
        <v>979</v>
      </c>
      <c r="E3" s="10" t="s">
        <v>4</v>
      </c>
      <c r="F3" s="11">
        <v>32598</v>
      </c>
      <c r="G3" s="10">
        <v>33.5</v>
      </c>
      <c r="H3" s="10" t="s">
        <v>6</v>
      </c>
    </row>
    <row r="4" spans="1:8" x14ac:dyDescent="0.25">
      <c r="A4" s="9" t="s">
        <v>981</v>
      </c>
      <c r="B4" s="4" t="s">
        <v>982</v>
      </c>
      <c r="C4" s="10" t="s">
        <v>9</v>
      </c>
      <c r="D4" s="10" t="s">
        <v>979</v>
      </c>
      <c r="E4" s="10" t="s">
        <v>4</v>
      </c>
      <c r="F4" s="11">
        <v>41482</v>
      </c>
      <c r="G4" s="10">
        <v>9.1</v>
      </c>
      <c r="H4" s="10" t="s">
        <v>6</v>
      </c>
    </row>
    <row r="5" spans="1:8" x14ac:dyDescent="0.25">
      <c r="A5" s="12" t="s">
        <v>1845</v>
      </c>
      <c r="B5" s="12"/>
      <c r="C5" s="12" t="s">
        <v>985</v>
      </c>
      <c r="D5" s="10" t="s">
        <v>979</v>
      </c>
      <c r="E5" s="12" t="s">
        <v>986</v>
      </c>
      <c r="F5" s="14">
        <v>2017</v>
      </c>
      <c r="G5" s="14" t="s">
        <v>1846</v>
      </c>
      <c r="H5" s="10" t="s">
        <v>6</v>
      </c>
    </row>
    <row r="6" spans="1:8" x14ac:dyDescent="0.25">
      <c r="A6" s="12" t="s">
        <v>988</v>
      </c>
      <c r="B6" s="12" t="s">
        <v>18</v>
      </c>
      <c r="C6" s="12" t="s">
        <v>985</v>
      </c>
      <c r="D6" s="10" t="s">
        <v>979</v>
      </c>
      <c r="E6" s="12" t="s">
        <v>986</v>
      </c>
      <c r="F6" s="14">
        <v>2017</v>
      </c>
      <c r="G6" s="14" t="s">
        <v>989</v>
      </c>
      <c r="H6" s="10" t="s">
        <v>6</v>
      </c>
    </row>
    <row r="7" spans="1:8" x14ac:dyDescent="0.25">
      <c r="A7" s="12" t="s">
        <v>1847</v>
      </c>
      <c r="B7" s="12"/>
      <c r="C7" s="12" t="s">
        <v>985</v>
      </c>
      <c r="D7" s="10" t="s">
        <v>979</v>
      </c>
      <c r="E7" s="12" t="s">
        <v>986</v>
      </c>
      <c r="F7" s="14">
        <v>2017</v>
      </c>
      <c r="G7" s="14" t="s">
        <v>1541</v>
      </c>
      <c r="H7" s="10" t="s">
        <v>6</v>
      </c>
    </row>
    <row r="8" spans="1:8" x14ac:dyDescent="0.25">
      <c r="A8" s="12" t="s">
        <v>1848</v>
      </c>
      <c r="B8" s="12" t="s">
        <v>1849</v>
      </c>
      <c r="C8" s="12" t="s">
        <v>985</v>
      </c>
      <c r="D8" s="10" t="s">
        <v>979</v>
      </c>
      <c r="E8" s="12" t="s">
        <v>986</v>
      </c>
      <c r="F8" s="14">
        <v>2018</v>
      </c>
      <c r="G8" s="14" t="s">
        <v>1541</v>
      </c>
      <c r="H8" s="10" t="s">
        <v>6</v>
      </c>
    </row>
    <row r="9" spans="1:8" x14ac:dyDescent="0.25">
      <c r="A9" s="15" t="s">
        <v>1850</v>
      </c>
      <c r="B9" s="12"/>
      <c r="C9" s="12" t="s">
        <v>985</v>
      </c>
      <c r="D9" s="10" t="s">
        <v>979</v>
      </c>
      <c r="E9" s="12" t="s">
        <v>986</v>
      </c>
      <c r="F9" s="14">
        <v>2018</v>
      </c>
      <c r="G9" s="14" t="s">
        <v>1541</v>
      </c>
      <c r="H9" s="10" t="s">
        <v>6</v>
      </c>
    </row>
    <row r="10" spans="1:8" x14ac:dyDescent="0.25">
      <c r="A10" s="89" t="s">
        <v>998</v>
      </c>
      <c r="B10" s="4" t="s">
        <v>51</v>
      </c>
      <c r="C10" s="10" t="s">
        <v>2</v>
      </c>
      <c r="D10" s="10" t="s">
        <v>999</v>
      </c>
      <c r="E10" s="10" t="s">
        <v>4</v>
      </c>
      <c r="F10" s="11">
        <v>39223</v>
      </c>
      <c r="G10" s="10">
        <v>15.3</v>
      </c>
      <c r="H10" s="10" t="s">
        <v>6</v>
      </c>
    </row>
    <row r="11" spans="1:8" x14ac:dyDescent="0.25">
      <c r="A11" s="89" t="s">
        <v>1000</v>
      </c>
      <c r="B11" s="4" t="s">
        <v>41</v>
      </c>
      <c r="C11" s="10" t="s">
        <v>42</v>
      </c>
      <c r="D11" s="10" t="s">
        <v>999</v>
      </c>
      <c r="E11" s="10" t="s">
        <v>4</v>
      </c>
      <c r="F11" s="11">
        <v>40689</v>
      </c>
      <c r="G11" s="10">
        <v>11.3</v>
      </c>
      <c r="H11" s="10" t="s">
        <v>6</v>
      </c>
    </row>
    <row r="12" spans="1:8" x14ac:dyDescent="0.25">
      <c r="A12" s="89" t="s">
        <v>1001</v>
      </c>
      <c r="B12" s="4" t="s">
        <v>54</v>
      </c>
      <c r="C12" s="10" t="s">
        <v>9</v>
      </c>
      <c r="D12" s="10" t="s">
        <v>999</v>
      </c>
      <c r="E12" s="10" t="s">
        <v>4</v>
      </c>
      <c r="F12" s="11">
        <v>38533</v>
      </c>
      <c r="G12" s="10">
        <v>17.2</v>
      </c>
      <c r="H12" s="10" t="s">
        <v>6</v>
      </c>
    </row>
    <row r="13" spans="1:8" x14ac:dyDescent="0.25">
      <c r="A13" s="89" t="s">
        <v>1002</v>
      </c>
      <c r="B13" s="4" t="s">
        <v>57</v>
      </c>
      <c r="C13" s="10" t="s">
        <v>9</v>
      </c>
      <c r="D13" s="10" t="s">
        <v>999</v>
      </c>
      <c r="E13" s="10" t="s">
        <v>4</v>
      </c>
      <c r="F13" s="11">
        <v>39223</v>
      </c>
      <c r="G13" s="10">
        <v>15.3</v>
      </c>
      <c r="H13" s="10" t="s">
        <v>6</v>
      </c>
    </row>
    <row r="14" spans="1:8" x14ac:dyDescent="0.25">
      <c r="A14" s="89" t="s">
        <v>1003</v>
      </c>
      <c r="B14" s="4" t="s">
        <v>59</v>
      </c>
      <c r="C14" s="10" t="s">
        <v>9</v>
      </c>
      <c r="D14" s="10" t="s">
        <v>999</v>
      </c>
      <c r="E14" s="10" t="s">
        <v>4</v>
      </c>
      <c r="F14" s="11">
        <v>39223</v>
      </c>
      <c r="G14" s="10">
        <v>15.3</v>
      </c>
      <c r="H14" s="10" t="s">
        <v>6</v>
      </c>
    </row>
    <row r="15" spans="1:8" x14ac:dyDescent="0.25">
      <c r="A15" s="90" t="s">
        <v>1004</v>
      </c>
      <c r="B15" s="4" t="s">
        <v>49</v>
      </c>
      <c r="C15" s="10" t="s">
        <v>9</v>
      </c>
      <c r="D15" s="10" t="s">
        <v>999</v>
      </c>
      <c r="E15" s="10" t="s">
        <v>4</v>
      </c>
      <c r="F15" s="11">
        <v>41620</v>
      </c>
      <c r="G15" s="10">
        <v>8.8000000000000007</v>
      </c>
      <c r="H15" s="10" t="s">
        <v>6</v>
      </c>
    </row>
    <row r="16" spans="1:8" ht="28.5" x14ac:dyDescent="0.25">
      <c r="A16" s="90" t="s">
        <v>1005</v>
      </c>
      <c r="B16" s="4" t="s">
        <v>46</v>
      </c>
      <c r="C16" s="10" t="s">
        <v>9</v>
      </c>
      <c r="D16" s="10" t="s">
        <v>999</v>
      </c>
      <c r="E16" s="10" t="s">
        <v>4</v>
      </c>
      <c r="F16" s="11">
        <v>41620</v>
      </c>
      <c r="G16" s="10">
        <v>8.8000000000000007</v>
      </c>
      <c r="H16" s="10" t="s">
        <v>6</v>
      </c>
    </row>
    <row r="17" spans="1:8" ht="15.75" x14ac:dyDescent="0.25">
      <c r="A17" s="17" t="s">
        <v>1008</v>
      </c>
      <c r="B17" s="2" t="s">
        <v>69</v>
      </c>
      <c r="C17" s="2" t="s">
        <v>9</v>
      </c>
      <c r="D17" s="2" t="s">
        <v>999</v>
      </c>
      <c r="E17" s="12" t="s">
        <v>986</v>
      </c>
      <c r="F17" s="14">
        <v>2017</v>
      </c>
      <c r="G17" s="14" t="s">
        <v>1009</v>
      </c>
      <c r="H17" s="10" t="s">
        <v>6</v>
      </c>
    </row>
    <row r="18" spans="1:8" ht="15.75" x14ac:dyDescent="0.25">
      <c r="A18" s="17" t="s">
        <v>1851</v>
      </c>
      <c r="B18" s="2" t="s">
        <v>64</v>
      </c>
      <c r="C18" s="2" t="s">
        <v>9</v>
      </c>
      <c r="D18" s="2" t="s">
        <v>999</v>
      </c>
      <c r="E18" s="12" t="s">
        <v>986</v>
      </c>
      <c r="F18" s="14">
        <v>2017</v>
      </c>
      <c r="G18" s="14"/>
      <c r="H18" s="10" t="s">
        <v>6</v>
      </c>
    </row>
    <row r="19" spans="1:8" ht="15.75" x14ac:dyDescent="0.25">
      <c r="A19" s="17" t="s">
        <v>1013</v>
      </c>
      <c r="B19" s="2" t="s">
        <v>71</v>
      </c>
      <c r="C19" s="2" t="s">
        <v>9</v>
      </c>
      <c r="D19" s="2" t="s">
        <v>999</v>
      </c>
      <c r="E19" s="12" t="s">
        <v>986</v>
      </c>
      <c r="F19" s="14">
        <v>2017</v>
      </c>
      <c r="G19" s="14" t="s">
        <v>1012</v>
      </c>
      <c r="H19" s="10" t="s">
        <v>6</v>
      </c>
    </row>
    <row r="20" spans="1:8" ht="15.75" x14ac:dyDescent="0.25">
      <c r="A20" s="17" t="s">
        <v>1720</v>
      </c>
      <c r="B20" s="2"/>
      <c r="C20" s="2" t="s">
        <v>9</v>
      </c>
      <c r="D20" s="2" t="s">
        <v>999</v>
      </c>
      <c r="E20" s="12" t="s">
        <v>986</v>
      </c>
      <c r="F20" s="14">
        <v>2017</v>
      </c>
      <c r="G20" s="14" t="s">
        <v>1015</v>
      </c>
      <c r="H20" s="10" t="s">
        <v>6</v>
      </c>
    </row>
    <row r="21" spans="1:8" ht="15.75" x14ac:dyDescent="0.25">
      <c r="A21" s="78" t="s">
        <v>1016</v>
      </c>
      <c r="B21" s="19" t="s">
        <v>1017</v>
      </c>
      <c r="C21" s="13" t="s">
        <v>42</v>
      </c>
      <c r="D21" s="13" t="s">
        <v>1018</v>
      </c>
      <c r="E21" s="10" t="s">
        <v>4</v>
      </c>
      <c r="F21" s="20">
        <v>40954</v>
      </c>
      <c r="G21" s="19">
        <v>10.6</v>
      </c>
      <c r="H21" s="13" t="s">
        <v>997</v>
      </c>
    </row>
    <row r="22" spans="1:8" x14ac:dyDescent="0.25">
      <c r="A22" s="78" t="s">
        <v>1019</v>
      </c>
      <c r="B22" s="21" t="s">
        <v>89</v>
      </c>
      <c r="C22" s="13" t="s">
        <v>42</v>
      </c>
      <c r="D22" s="13" t="s">
        <v>1018</v>
      </c>
      <c r="E22" s="10" t="s">
        <v>4</v>
      </c>
      <c r="F22" s="20">
        <v>41620</v>
      </c>
      <c r="G22" s="13">
        <v>9</v>
      </c>
      <c r="H22" s="13" t="s">
        <v>997</v>
      </c>
    </row>
    <row r="23" spans="1:8" x14ac:dyDescent="0.25">
      <c r="A23" s="78" t="s">
        <v>1852</v>
      </c>
      <c r="B23" s="22"/>
      <c r="C23" s="13"/>
      <c r="D23" s="13" t="s">
        <v>1018</v>
      </c>
      <c r="E23" s="10" t="s">
        <v>4</v>
      </c>
      <c r="F23" s="20">
        <v>40689</v>
      </c>
      <c r="G23" s="13"/>
      <c r="H23" s="13" t="s">
        <v>997</v>
      </c>
    </row>
    <row r="24" spans="1:8" x14ac:dyDescent="0.25">
      <c r="A24" s="78" t="s">
        <v>1021</v>
      </c>
      <c r="B24" s="22" t="s">
        <v>83</v>
      </c>
      <c r="C24" s="13" t="s">
        <v>1022</v>
      </c>
      <c r="D24" s="13" t="s">
        <v>1018</v>
      </c>
      <c r="E24" s="10" t="s">
        <v>4</v>
      </c>
      <c r="F24" s="20">
        <v>40689</v>
      </c>
      <c r="G24" s="13">
        <v>11.3</v>
      </c>
      <c r="H24" s="13" t="s">
        <v>997</v>
      </c>
    </row>
    <row r="25" spans="1:8" ht="15.75" x14ac:dyDescent="0.25">
      <c r="A25" s="78" t="s">
        <v>86</v>
      </c>
      <c r="B25" s="23" t="s">
        <v>87</v>
      </c>
      <c r="C25" s="21" t="s">
        <v>1022</v>
      </c>
      <c r="D25" s="13" t="s">
        <v>1018</v>
      </c>
      <c r="E25" s="10" t="s">
        <v>4</v>
      </c>
      <c r="F25" s="20">
        <v>40689</v>
      </c>
      <c r="G25" s="13">
        <v>11.3</v>
      </c>
      <c r="H25" s="13" t="s">
        <v>997</v>
      </c>
    </row>
    <row r="26" spans="1:8" ht="15.75" x14ac:dyDescent="0.25">
      <c r="A26" s="78" t="s">
        <v>84</v>
      </c>
      <c r="B26" s="19" t="s">
        <v>85</v>
      </c>
      <c r="C26" s="13" t="s">
        <v>1022</v>
      </c>
      <c r="D26" s="13" t="s">
        <v>1018</v>
      </c>
      <c r="E26" s="10" t="s">
        <v>4</v>
      </c>
      <c r="F26" s="20">
        <v>41620</v>
      </c>
      <c r="G26" s="13">
        <v>9</v>
      </c>
      <c r="H26" s="13" t="s">
        <v>997</v>
      </c>
    </row>
    <row r="27" spans="1:8" x14ac:dyDescent="0.25">
      <c r="A27" s="12" t="s">
        <v>1554</v>
      </c>
      <c r="B27" s="12"/>
      <c r="C27" s="12" t="s">
        <v>9</v>
      </c>
      <c r="D27" s="13" t="s">
        <v>1018</v>
      </c>
      <c r="E27" s="13" t="s">
        <v>986</v>
      </c>
      <c r="F27" s="14" t="s">
        <v>1853</v>
      </c>
      <c r="G27" s="13"/>
      <c r="H27" s="13" t="s">
        <v>1091</v>
      </c>
    </row>
    <row r="28" spans="1:8" x14ac:dyDescent="0.25">
      <c r="A28" s="12" t="s">
        <v>1854</v>
      </c>
      <c r="B28" s="12"/>
      <c r="C28" s="12" t="s">
        <v>9</v>
      </c>
      <c r="D28" s="13" t="s">
        <v>1018</v>
      </c>
      <c r="E28" s="13" t="s">
        <v>986</v>
      </c>
      <c r="F28" s="14" t="s">
        <v>1855</v>
      </c>
      <c r="G28" s="13"/>
      <c r="H28" s="13" t="s">
        <v>1091</v>
      </c>
    </row>
    <row r="29" spans="1:8" x14ac:dyDescent="0.25">
      <c r="A29" s="12" t="s">
        <v>1550</v>
      </c>
      <c r="B29" s="12"/>
      <c r="C29" s="12" t="s">
        <v>9</v>
      </c>
      <c r="D29" s="13" t="s">
        <v>1018</v>
      </c>
      <c r="E29" s="13" t="s">
        <v>986</v>
      </c>
      <c r="F29" s="14" t="s">
        <v>1856</v>
      </c>
      <c r="G29" s="13"/>
      <c r="H29" s="13" t="s">
        <v>1091</v>
      </c>
    </row>
    <row r="30" spans="1:8" x14ac:dyDescent="0.25">
      <c r="A30" s="12" t="s">
        <v>1552</v>
      </c>
      <c r="B30" s="12"/>
      <c r="C30" s="12" t="s">
        <v>9</v>
      </c>
      <c r="D30" s="13" t="s">
        <v>1018</v>
      </c>
      <c r="E30" s="13" t="s">
        <v>986</v>
      </c>
      <c r="F30" s="14" t="s">
        <v>1857</v>
      </c>
      <c r="G30" s="13"/>
      <c r="H30" s="13" t="s">
        <v>1091</v>
      </c>
    </row>
    <row r="31" spans="1:8" x14ac:dyDescent="0.25">
      <c r="A31" s="89" t="s">
        <v>1032</v>
      </c>
      <c r="B31" s="4" t="s">
        <v>112</v>
      </c>
      <c r="C31" s="10" t="s">
        <v>2</v>
      </c>
      <c r="D31" s="12" t="s">
        <v>1560</v>
      </c>
      <c r="E31" s="10" t="s">
        <v>4</v>
      </c>
      <c r="F31" s="11">
        <v>37625</v>
      </c>
      <c r="G31" s="10">
        <v>19.7</v>
      </c>
      <c r="H31" s="10" t="s">
        <v>6</v>
      </c>
    </row>
    <row r="32" spans="1:8" x14ac:dyDescent="0.25">
      <c r="A32" s="89" t="s">
        <v>1034</v>
      </c>
      <c r="B32" s="4" t="s">
        <v>1035</v>
      </c>
      <c r="C32" s="10" t="s">
        <v>42</v>
      </c>
      <c r="D32" s="12" t="s">
        <v>1560</v>
      </c>
      <c r="E32" s="10" t="s">
        <v>4</v>
      </c>
      <c r="F32" s="11">
        <v>39471</v>
      </c>
      <c r="G32" s="10">
        <v>14</v>
      </c>
      <c r="H32" s="10" t="s">
        <v>1036</v>
      </c>
    </row>
    <row r="33" spans="1:8" x14ac:dyDescent="0.25">
      <c r="A33" s="89" t="s">
        <v>1037</v>
      </c>
      <c r="B33" s="4" t="s">
        <v>135</v>
      </c>
      <c r="C33" s="10" t="s">
        <v>9</v>
      </c>
      <c r="D33" s="12" t="s">
        <v>1560</v>
      </c>
      <c r="E33" s="10" t="s">
        <v>4</v>
      </c>
      <c r="F33" s="11">
        <v>37562</v>
      </c>
      <c r="G33" s="10">
        <v>20</v>
      </c>
      <c r="H33" s="10" t="s">
        <v>6</v>
      </c>
    </row>
    <row r="34" spans="1:8" x14ac:dyDescent="0.25">
      <c r="A34" s="89" t="s">
        <v>1038</v>
      </c>
      <c r="B34" s="4" t="s">
        <v>108</v>
      </c>
      <c r="C34" s="10" t="s">
        <v>9</v>
      </c>
      <c r="D34" s="12" t="s">
        <v>1560</v>
      </c>
      <c r="E34" s="10" t="s">
        <v>4</v>
      </c>
      <c r="F34" s="11">
        <v>39062</v>
      </c>
      <c r="G34" s="10">
        <v>16</v>
      </c>
      <c r="H34" s="10" t="s">
        <v>6</v>
      </c>
    </row>
    <row r="35" spans="1:8" x14ac:dyDescent="0.25">
      <c r="A35" s="89" t="s">
        <v>1039</v>
      </c>
      <c r="B35" s="4" t="s">
        <v>121</v>
      </c>
      <c r="C35" s="10" t="s">
        <v>9</v>
      </c>
      <c r="D35" s="12" t="s">
        <v>1560</v>
      </c>
      <c r="E35" s="10" t="s">
        <v>4</v>
      </c>
      <c r="F35" s="11">
        <v>40744</v>
      </c>
      <c r="G35" s="10">
        <v>11.1</v>
      </c>
      <c r="H35" s="10" t="s">
        <v>6</v>
      </c>
    </row>
    <row r="36" spans="1:8" x14ac:dyDescent="0.25">
      <c r="A36" s="89" t="s">
        <v>1040</v>
      </c>
      <c r="B36" s="4" t="s">
        <v>118</v>
      </c>
      <c r="C36" s="10" t="s">
        <v>9</v>
      </c>
      <c r="D36" s="12" t="s">
        <v>1560</v>
      </c>
      <c r="E36" s="10" t="s">
        <v>4</v>
      </c>
      <c r="F36" s="11">
        <v>40744</v>
      </c>
      <c r="G36" s="10">
        <v>11.1</v>
      </c>
      <c r="H36" s="10" t="s">
        <v>6</v>
      </c>
    </row>
    <row r="37" spans="1:8" x14ac:dyDescent="0.25">
      <c r="A37" s="89" t="s">
        <v>1041</v>
      </c>
      <c r="B37" s="4" t="s">
        <v>123</v>
      </c>
      <c r="C37" s="10" t="s">
        <v>9</v>
      </c>
      <c r="D37" s="12" t="s">
        <v>1560</v>
      </c>
      <c r="E37" s="10" t="s">
        <v>4</v>
      </c>
      <c r="F37" s="11">
        <v>40744</v>
      </c>
      <c r="G37" s="10">
        <v>11.1</v>
      </c>
      <c r="H37" s="10" t="s">
        <v>6</v>
      </c>
    </row>
    <row r="38" spans="1:8" x14ac:dyDescent="0.25">
      <c r="A38" s="89" t="s">
        <v>1042</v>
      </c>
      <c r="B38" s="4" t="s">
        <v>125</v>
      </c>
      <c r="C38" s="10" t="s">
        <v>9</v>
      </c>
      <c r="D38" s="12" t="s">
        <v>1560</v>
      </c>
      <c r="E38" s="10" t="s">
        <v>4</v>
      </c>
      <c r="F38" s="11">
        <v>40999</v>
      </c>
      <c r="G38" s="10">
        <v>10.5</v>
      </c>
      <c r="H38" s="10" t="s">
        <v>6</v>
      </c>
    </row>
    <row r="39" spans="1:8" x14ac:dyDescent="0.25">
      <c r="A39" s="89" t="s">
        <v>1043</v>
      </c>
      <c r="B39" s="4" t="s">
        <v>128</v>
      </c>
      <c r="C39" s="10" t="s">
        <v>9</v>
      </c>
      <c r="D39" s="12" t="s">
        <v>1560</v>
      </c>
      <c r="E39" s="10" t="s">
        <v>4</v>
      </c>
      <c r="F39" s="11">
        <v>41303</v>
      </c>
      <c r="G39" s="10">
        <v>9.6999999999999993</v>
      </c>
      <c r="H39" s="10" t="s">
        <v>6</v>
      </c>
    </row>
    <row r="40" spans="1:8" x14ac:dyDescent="0.25">
      <c r="A40" s="12" t="s">
        <v>1565</v>
      </c>
      <c r="B40" s="12" t="s">
        <v>1566</v>
      </c>
      <c r="C40" s="12" t="s">
        <v>9</v>
      </c>
      <c r="D40" s="12" t="s">
        <v>1560</v>
      </c>
      <c r="E40" s="12" t="s">
        <v>986</v>
      </c>
      <c r="F40" s="14">
        <v>2018</v>
      </c>
      <c r="G40" s="14">
        <v>0.5</v>
      </c>
      <c r="H40" s="14" t="s">
        <v>114</v>
      </c>
    </row>
    <row r="41" spans="1:8" x14ac:dyDescent="0.25">
      <c r="A41" s="12" t="s">
        <v>1722</v>
      </c>
      <c r="B41" s="12" t="s">
        <v>1723</v>
      </c>
      <c r="C41" s="12" t="s">
        <v>9</v>
      </c>
      <c r="D41" s="12" t="s">
        <v>1560</v>
      </c>
      <c r="E41" s="12" t="s">
        <v>986</v>
      </c>
      <c r="F41" s="14">
        <v>2018</v>
      </c>
      <c r="G41" s="14">
        <v>0.5</v>
      </c>
      <c r="H41" s="14" t="s">
        <v>114</v>
      </c>
    </row>
    <row r="42" spans="1:8" x14ac:dyDescent="0.25">
      <c r="A42" s="12" t="s">
        <v>1858</v>
      </c>
      <c r="B42" s="12"/>
      <c r="C42" s="12" t="s">
        <v>9</v>
      </c>
      <c r="D42" s="12" t="s">
        <v>1560</v>
      </c>
      <c r="E42" s="12" t="s">
        <v>986</v>
      </c>
      <c r="F42" s="14">
        <v>2018</v>
      </c>
      <c r="G42" s="14" t="s">
        <v>1859</v>
      </c>
      <c r="H42" s="14" t="s">
        <v>114</v>
      </c>
    </row>
    <row r="43" spans="1:8" x14ac:dyDescent="0.25">
      <c r="A43" s="89" t="s">
        <v>1046</v>
      </c>
      <c r="B43" s="4" t="s">
        <v>169</v>
      </c>
      <c r="C43" s="10" t="s">
        <v>2</v>
      </c>
      <c r="D43" s="10" t="s">
        <v>1047</v>
      </c>
      <c r="E43" s="10" t="s">
        <v>4</v>
      </c>
      <c r="F43" s="11">
        <v>40999</v>
      </c>
      <c r="G43" s="10">
        <v>10.5</v>
      </c>
      <c r="H43" s="10" t="s">
        <v>6</v>
      </c>
    </row>
    <row r="44" spans="1:8" x14ac:dyDescent="0.25">
      <c r="A44" s="89" t="s">
        <v>1050</v>
      </c>
      <c r="B44" s="4" t="s">
        <v>166</v>
      </c>
      <c r="C44" s="10" t="s">
        <v>42</v>
      </c>
      <c r="D44" s="10" t="s">
        <v>1047</v>
      </c>
      <c r="E44" s="10" t="s">
        <v>4</v>
      </c>
      <c r="F44" s="11">
        <v>36449</v>
      </c>
      <c r="G44" s="10">
        <v>23</v>
      </c>
      <c r="H44" s="10" t="s">
        <v>6</v>
      </c>
    </row>
    <row r="45" spans="1:8" x14ac:dyDescent="0.25">
      <c r="A45" s="89" t="s">
        <v>1051</v>
      </c>
      <c r="B45" s="4" t="s">
        <v>138</v>
      </c>
      <c r="C45" s="10" t="s">
        <v>42</v>
      </c>
      <c r="D45" s="10" t="s">
        <v>1047</v>
      </c>
      <c r="E45" s="10" t="s">
        <v>4</v>
      </c>
      <c r="F45" s="11">
        <v>41482</v>
      </c>
      <c r="G45" s="10">
        <v>9.1999999999999993</v>
      </c>
      <c r="H45" s="10" t="s">
        <v>6</v>
      </c>
    </row>
    <row r="46" spans="1:8" x14ac:dyDescent="0.25">
      <c r="A46" s="89" t="s">
        <v>1053</v>
      </c>
      <c r="B46" s="4" t="s">
        <v>1054</v>
      </c>
      <c r="C46" s="10" t="s">
        <v>9</v>
      </c>
      <c r="D46" s="10" t="s">
        <v>1047</v>
      </c>
      <c r="E46" s="10" t="s">
        <v>4</v>
      </c>
      <c r="F46" s="11">
        <v>40744</v>
      </c>
      <c r="G46" s="10">
        <v>11.1</v>
      </c>
      <c r="H46" s="10" t="s">
        <v>6</v>
      </c>
    </row>
    <row r="47" spans="1:8" x14ac:dyDescent="0.25">
      <c r="A47" s="89" t="s">
        <v>1055</v>
      </c>
      <c r="B47" s="4" t="s">
        <v>162</v>
      </c>
      <c r="C47" s="10" t="s">
        <v>9</v>
      </c>
      <c r="D47" s="10" t="s">
        <v>1047</v>
      </c>
      <c r="E47" s="10" t="s">
        <v>4</v>
      </c>
      <c r="F47" s="11">
        <v>40744</v>
      </c>
      <c r="G47" s="10">
        <v>11.1</v>
      </c>
      <c r="H47" s="10" t="s">
        <v>6</v>
      </c>
    </row>
    <row r="48" spans="1:8" x14ac:dyDescent="0.25">
      <c r="A48" s="89" t="s">
        <v>1056</v>
      </c>
      <c r="B48" s="4" t="s">
        <v>160</v>
      </c>
      <c r="C48" s="10" t="s">
        <v>9</v>
      </c>
      <c r="D48" s="10" t="s">
        <v>1047</v>
      </c>
      <c r="E48" s="10" t="s">
        <v>4</v>
      </c>
      <c r="F48" s="11">
        <v>40744</v>
      </c>
      <c r="G48" s="10">
        <v>11.1</v>
      </c>
      <c r="H48" s="10" t="s">
        <v>6</v>
      </c>
    </row>
    <row r="49" spans="1:8" x14ac:dyDescent="0.25">
      <c r="A49" s="89" t="s">
        <v>1057</v>
      </c>
      <c r="B49" s="4" t="s">
        <v>154</v>
      </c>
      <c r="C49" s="10" t="s">
        <v>9</v>
      </c>
      <c r="D49" s="10" t="s">
        <v>1047</v>
      </c>
      <c r="E49" s="10" t="s">
        <v>4</v>
      </c>
      <c r="F49" s="11">
        <v>40744</v>
      </c>
      <c r="G49" s="10">
        <v>11.1</v>
      </c>
      <c r="H49" s="10" t="s">
        <v>6</v>
      </c>
    </row>
    <row r="50" spans="1:8" x14ac:dyDescent="0.25">
      <c r="A50" s="89" t="s">
        <v>1058</v>
      </c>
      <c r="B50" s="4" t="s">
        <v>164</v>
      </c>
      <c r="C50" s="10" t="s">
        <v>9</v>
      </c>
      <c r="D50" s="10" t="s">
        <v>1047</v>
      </c>
      <c r="E50" s="10" t="s">
        <v>4</v>
      </c>
      <c r="F50" s="11">
        <v>40744</v>
      </c>
      <c r="G50" s="10">
        <v>11.1</v>
      </c>
      <c r="H50" s="10" t="s">
        <v>114</v>
      </c>
    </row>
    <row r="51" spans="1:8" x14ac:dyDescent="0.25">
      <c r="A51" s="89" t="s">
        <v>1860</v>
      </c>
      <c r="B51" s="4"/>
      <c r="C51" s="10"/>
      <c r="D51" s="10" t="s">
        <v>1047</v>
      </c>
      <c r="E51" s="10" t="s">
        <v>4</v>
      </c>
      <c r="F51" s="11">
        <v>40999</v>
      </c>
      <c r="G51" s="10"/>
      <c r="H51" s="10"/>
    </row>
    <row r="52" spans="1:8" x14ac:dyDescent="0.25">
      <c r="A52" s="89" t="s">
        <v>1059</v>
      </c>
      <c r="B52" s="4" t="s">
        <v>158</v>
      </c>
      <c r="C52" s="10" t="s">
        <v>9</v>
      </c>
      <c r="D52" s="10" t="s">
        <v>1047</v>
      </c>
      <c r="E52" s="10" t="s">
        <v>4</v>
      </c>
      <c r="F52" s="11">
        <v>40744</v>
      </c>
      <c r="G52" s="10">
        <v>11.1</v>
      </c>
      <c r="H52" s="10" t="s">
        <v>6</v>
      </c>
    </row>
    <row r="53" spans="1:8" x14ac:dyDescent="0.25">
      <c r="A53" s="25" t="s">
        <v>1066</v>
      </c>
      <c r="B53" s="14" t="s">
        <v>177</v>
      </c>
      <c r="C53" s="14" t="s">
        <v>9</v>
      </c>
      <c r="D53" s="14" t="s">
        <v>1047</v>
      </c>
      <c r="E53" s="12" t="s">
        <v>986</v>
      </c>
      <c r="F53" s="14">
        <v>2017</v>
      </c>
      <c r="G53" s="14" t="s">
        <v>1067</v>
      </c>
      <c r="H53" s="14" t="s">
        <v>114</v>
      </c>
    </row>
    <row r="54" spans="1:8" x14ac:dyDescent="0.25">
      <c r="A54" s="26" t="s">
        <v>1568</v>
      </c>
      <c r="B54" s="14" t="s">
        <v>1569</v>
      </c>
      <c r="C54" s="14" t="s">
        <v>9</v>
      </c>
      <c r="D54" s="14" t="s">
        <v>1047</v>
      </c>
      <c r="E54" s="12" t="s">
        <v>986</v>
      </c>
      <c r="F54" s="14">
        <v>2018</v>
      </c>
      <c r="G54" s="14" t="s">
        <v>1861</v>
      </c>
      <c r="H54" s="14" t="s">
        <v>114</v>
      </c>
    </row>
    <row r="55" spans="1:8" x14ac:dyDescent="0.25">
      <c r="A55" s="89" t="s">
        <v>1072</v>
      </c>
      <c r="B55" s="4" t="s">
        <v>186</v>
      </c>
      <c r="C55" s="10" t="s">
        <v>2</v>
      </c>
      <c r="D55" s="10" t="s">
        <v>1073</v>
      </c>
      <c r="E55" s="10" t="s">
        <v>4</v>
      </c>
      <c r="F55" s="11">
        <v>40999</v>
      </c>
      <c r="G55" s="10">
        <v>10.5</v>
      </c>
      <c r="H55" s="27" t="s">
        <v>6</v>
      </c>
    </row>
    <row r="56" spans="1:8" x14ac:dyDescent="0.25">
      <c r="A56" s="89" t="s">
        <v>1074</v>
      </c>
      <c r="B56" s="4" t="s">
        <v>180</v>
      </c>
      <c r="C56" s="10" t="s">
        <v>42</v>
      </c>
      <c r="D56" s="10" t="s">
        <v>1073</v>
      </c>
      <c r="E56" s="10" t="s">
        <v>4</v>
      </c>
      <c r="F56" s="11">
        <v>40999</v>
      </c>
      <c r="G56" s="10">
        <v>10.5</v>
      </c>
      <c r="H56" s="27" t="s">
        <v>6</v>
      </c>
    </row>
    <row r="57" spans="1:8" x14ac:dyDescent="0.25">
      <c r="A57" s="89" t="s">
        <v>1075</v>
      </c>
      <c r="B57" s="4" t="s">
        <v>1076</v>
      </c>
      <c r="C57" s="10" t="s">
        <v>42</v>
      </c>
      <c r="D57" s="10" t="s">
        <v>1073</v>
      </c>
      <c r="E57" s="10" t="s">
        <v>4</v>
      </c>
      <c r="F57" s="11">
        <v>37748</v>
      </c>
      <c r="G57" s="10">
        <v>19.3</v>
      </c>
      <c r="H57" s="10" t="s">
        <v>6</v>
      </c>
    </row>
    <row r="58" spans="1:8" x14ac:dyDescent="0.25">
      <c r="A58" s="89" t="s">
        <v>1077</v>
      </c>
      <c r="B58" s="4" t="s">
        <v>201</v>
      </c>
      <c r="C58" s="10" t="s">
        <v>9</v>
      </c>
      <c r="D58" s="10" t="s">
        <v>1073</v>
      </c>
      <c r="E58" s="10" t="s">
        <v>4</v>
      </c>
      <c r="F58" s="11">
        <v>40744</v>
      </c>
      <c r="G58" s="10">
        <v>11.1</v>
      </c>
      <c r="H58" s="10" t="s">
        <v>6</v>
      </c>
    </row>
    <row r="59" spans="1:8" x14ac:dyDescent="0.25">
      <c r="A59" s="89" t="s">
        <v>1078</v>
      </c>
      <c r="B59" s="4" t="s">
        <v>183</v>
      </c>
      <c r="C59" s="10" t="s">
        <v>9</v>
      </c>
      <c r="D59" s="10" t="s">
        <v>1073</v>
      </c>
      <c r="E59" s="10" t="s">
        <v>4</v>
      </c>
      <c r="F59" s="11">
        <v>40744</v>
      </c>
      <c r="G59" s="10">
        <v>11.1</v>
      </c>
      <c r="H59" s="10" t="s">
        <v>6</v>
      </c>
    </row>
    <row r="60" spans="1:8" ht="15.75" x14ac:dyDescent="0.25">
      <c r="A60" s="12" t="s">
        <v>1089</v>
      </c>
      <c r="B60" s="28" t="s">
        <v>1090</v>
      </c>
      <c r="C60" s="12" t="s">
        <v>985</v>
      </c>
      <c r="D60" s="12" t="s">
        <v>1073</v>
      </c>
      <c r="E60" s="12" t="s">
        <v>986</v>
      </c>
      <c r="F60" s="14">
        <v>2017</v>
      </c>
      <c r="G60" s="14" t="s">
        <v>1862</v>
      </c>
      <c r="H60" s="14" t="s">
        <v>1091</v>
      </c>
    </row>
    <row r="61" spans="1:8" x14ac:dyDescent="0.25">
      <c r="A61" s="12" t="s">
        <v>1575</v>
      </c>
      <c r="B61" s="12" t="s">
        <v>191</v>
      </c>
      <c r="C61" s="12" t="s">
        <v>985</v>
      </c>
      <c r="D61" s="12" t="s">
        <v>1073</v>
      </c>
      <c r="E61" s="12" t="s">
        <v>986</v>
      </c>
      <c r="F61" s="14">
        <v>2017</v>
      </c>
      <c r="G61" s="14" t="s">
        <v>1862</v>
      </c>
      <c r="H61" s="14" t="s">
        <v>6</v>
      </c>
    </row>
    <row r="62" spans="1:8" x14ac:dyDescent="0.25">
      <c r="A62" s="89" t="s">
        <v>1100</v>
      </c>
      <c r="B62" s="4" t="s">
        <v>220</v>
      </c>
      <c r="C62" s="10" t="s">
        <v>9</v>
      </c>
      <c r="D62" s="10" t="s">
        <v>1096</v>
      </c>
      <c r="E62" s="10" t="s">
        <v>1097</v>
      </c>
      <c r="F62" s="11">
        <v>40897</v>
      </c>
      <c r="G62" s="10">
        <v>11</v>
      </c>
      <c r="H62" s="10" t="s">
        <v>6</v>
      </c>
    </row>
    <row r="63" spans="1:8" x14ac:dyDescent="0.25">
      <c r="A63" s="89" t="s">
        <v>1101</v>
      </c>
      <c r="B63" s="4" t="s">
        <v>1102</v>
      </c>
      <c r="C63" s="10" t="s">
        <v>1103</v>
      </c>
      <c r="D63" s="10" t="s">
        <v>1096</v>
      </c>
      <c r="E63" s="10" t="s">
        <v>1097</v>
      </c>
      <c r="F63" s="11">
        <v>40999</v>
      </c>
      <c r="G63" s="10">
        <v>10.5</v>
      </c>
      <c r="H63" s="10" t="s">
        <v>6</v>
      </c>
    </row>
    <row r="64" spans="1:8" x14ac:dyDescent="0.25">
      <c r="A64" s="89" t="s">
        <v>1104</v>
      </c>
      <c r="B64" s="4" t="s">
        <v>240</v>
      </c>
      <c r="C64" s="10" t="s">
        <v>1103</v>
      </c>
      <c r="D64" s="10" t="s">
        <v>1096</v>
      </c>
      <c r="E64" s="10" t="s">
        <v>1097</v>
      </c>
      <c r="F64" s="11">
        <v>40999</v>
      </c>
      <c r="G64" s="10">
        <v>10.5</v>
      </c>
      <c r="H64" s="10" t="s">
        <v>6</v>
      </c>
    </row>
    <row r="65" spans="1:8" x14ac:dyDescent="0.25">
      <c r="A65" s="89" t="s">
        <v>1105</v>
      </c>
      <c r="B65" s="4" t="s">
        <v>236</v>
      </c>
      <c r="C65" s="10" t="s">
        <v>1103</v>
      </c>
      <c r="D65" s="10" t="s">
        <v>1096</v>
      </c>
      <c r="E65" s="10" t="s">
        <v>1097</v>
      </c>
      <c r="F65" s="11">
        <v>43054</v>
      </c>
      <c r="G65" s="10">
        <v>5</v>
      </c>
      <c r="H65" s="10" t="s">
        <v>6</v>
      </c>
    </row>
    <row r="66" spans="1:8" x14ac:dyDescent="0.25">
      <c r="A66" s="89" t="s">
        <v>1106</v>
      </c>
      <c r="B66" s="4" t="s">
        <v>234</v>
      </c>
      <c r="C66" s="10" t="s">
        <v>1103</v>
      </c>
      <c r="D66" s="10" t="s">
        <v>1096</v>
      </c>
      <c r="E66" s="10" t="s">
        <v>1097</v>
      </c>
      <c r="F66" s="11">
        <v>43054</v>
      </c>
      <c r="G66" s="10">
        <v>5</v>
      </c>
      <c r="H66" s="10" t="s">
        <v>6</v>
      </c>
    </row>
    <row r="67" spans="1:8" x14ac:dyDescent="0.25">
      <c r="A67" s="89" t="s">
        <v>231</v>
      </c>
      <c r="B67" s="4" t="s">
        <v>232</v>
      </c>
      <c r="C67" s="10" t="s">
        <v>9</v>
      </c>
      <c r="D67" s="10" t="s">
        <v>1096</v>
      </c>
      <c r="E67" s="10" t="s">
        <v>1097</v>
      </c>
      <c r="F67" s="11">
        <v>43054</v>
      </c>
      <c r="G67" s="10">
        <v>5</v>
      </c>
      <c r="H67" s="10" t="s">
        <v>6</v>
      </c>
    </row>
    <row r="68" spans="1:8" x14ac:dyDescent="0.25">
      <c r="A68" s="89" t="s">
        <v>1107</v>
      </c>
      <c r="B68" s="4" t="s">
        <v>230</v>
      </c>
      <c r="C68" s="10" t="s">
        <v>9</v>
      </c>
      <c r="D68" s="10" t="s">
        <v>1096</v>
      </c>
      <c r="E68" s="10" t="s">
        <v>1097</v>
      </c>
      <c r="F68" s="11">
        <v>43054</v>
      </c>
      <c r="G68" s="10">
        <v>5</v>
      </c>
      <c r="H68" s="10" t="s">
        <v>6</v>
      </c>
    </row>
    <row r="69" spans="1:8" x14ac:dyDescent="0.25">
      <c r="A69" s="89" t="s">
        <v>227</v>
      </c>
      <c r="B69" s="4" t="s">
        <v>228</v>
      </c>
      <c r="C69" s="10" t="s">
        <v>9</v>
      </c>
      <c r="D69" s="10" t="s">
        <v>1096</v>
      </c>
      <c r="E69" s="10" t="s">
        <v>1097</v>
      </c>
      <c r="F69" s="11">
        <v>43054</v>
      </c>
      <c r="G69" s="10">
        <v>5</v>
      </c>
      <c r="H69" s="10" t="s">
        <v>6</v>
      </c>
    </row>
    <row r="70" spans="1:8" x14ac:dyDescent="0.25">
      <c r="A70" s="89" t="s">
        <v>1108</v>
      </c>
      <c r="B70" s="4" t="s">
        <v>225</v>
      </c>
      <c r="C70" s="10" t="s">
        <v>985</v>
      </c>
      <c r="D70" s="10" t="s">
        <v>1096</v>
      </c>
      <c r="E70" s="10" t="s">
        <v>1097</v>
      </c>
      <c r="F70" s="11">
        <v>43054</v>
      </c>
      <c r="G70" s="10">
        <v>5</v>
      </c>
      <c r="H70" s="10" t="s">
        <v>6</v>
      </c>
    </row>
    <row r="71" spans="1:8" x14ac:dyDescent="0.25">
      <c r="A71" s="89" t="s">
        <v>1109</v>
      </c>
      <c r="B71" s="4" t="s">
        <v>238</v>
      </c>
      <c r="C71" s="10" t="s">
        <v>9</v>
      </c>
      <c r="D71" s="10" t="s">
        <v>1096</v>
      </c>
      <c r="E71" s="10" t="s">
        <v>1097</v>
      </c>
      <c r="F71" s="11">
        <v>43054</v>
      </c>
      <c r="G71" s="10">
        <v>5</v>
      </c>
      <c r="H71" s="10" t="s">
        <v>6</v>
      </c>
    </row>
    <row r="72" spans="1:8" x14ac:dyDescent="0.25">
      <c r="A72" s="81" t="s">
        <v>1863</v>
      </c>
      <c r="B72" s="29" t="s">
        <v>1864</v>
      </c>
      <c r="C72" s="12" t="s">
        <v>9</v>
      </c>
      <c r="D72" s="13" t="s">
        <v>1096</v>
      </c>
      <c r="E72" s="12" t="s">
        <v>986</v>
      </c>
      <c r="F72" s="14">
        <v>2016</v>
      </c>
      <c r="G72" s="29">
        <v>2</v>
      </c>
      <c r="H72" s="10" t="s">
        <v>6</v>
      </c>
    </row>
    <row r="73" spans="1:8" x14ac:dyDescent="0.25">
      <c r="A73" s="81" t="s">
        <v>1865</v>
      </c>
      <c r="B73" s="29" t="s">
        <v>1866</v>
      </c>
      <c r="C73" s="12" t="s">
        <v>9</v>
      </c>
      <c r="D73" s="13" t="s">
        <v>1096</v>
      </c>
      <c r="E73" s="12" t="s">
        <v>986</v>
      </c>
      <c r="F73" s="14">
        <v>2016</v>
      </c>
      <c r="G73" s="29">
        <v>5</v>
      </c>
      <c r="H73" s="10" t="s">
        <v>6</v>
      </c>
    </row>
    <row r="74" spans="1:8" x14ac:dyDescent="0.25">
      <c r="A74" s="81" t="s">
        <v>1867</v>
      </c>
      <c r="B74" s="29" t="s">
        <v>1868</v>
      </c>
      <c r="C74" s="12" t="s">
        <v>9</v>
      </c>
      <c r="D74" s="13" t="s">
        <v>1096</v>
      </c>
      <c r="E74" s="12" t="s">
        <v>986</v>
      </c>
      <c r="F74" s="14">
        <v>2016</v>
      </c>
      <c r="G74" s="29">
        <v>2</v>
      </c>
      <c r="H74" s="10" t="s">
        <v>6</v>
      </c>
    </row>
    <row r="75" spans="1:8" x14ac:dyDescent="0.25">
      <c r="A75" s="81" t="s">
        <v>1869</v>
      </c>
      <c r="B75" s="29"/>
      <c r="C75" s="12" t="s">
        <v>9</v>
      </c>
      <c r="D75" s="13" t="s">
        <v>1096</v>
      </c>
      <c r="E75" s="12" t="s">
        <v>986</v>
      </c>
      <c r="F75" s="14">
        <v>2016</v>
      </c>
      <c r="G75" s="29">
        <v>2</v>
      </c>
      <c r="H75" s="10" t="s">
        <v>6</v>
      </c>
    </row>
    <row r="76" spans="1:8" x14ac:dyDescent="0.25">
      <c r="A76" s="81" t="s">
        <v>1870</v>
      </c>
      <c r="B76" s="29"/>
      <c r="C76" s="12" t="s">
        <v>9</v>
      </c>
      <c r="D76" s="13" t="s">
        <v>1096</v>
      </c>
      <c r="E76" s="12" t="s">
        <v>986</v>
      </c>
      <c r="F76" s="14">
        <v>2016</v>
      </c>
      <c r="G76" s="29">
        <v>0.5</v>
      </c>
      <c r="H76" s="10" t="s">
        <v>6</v>
      </c>
    </row>
    <row r="77" spans="1:8" x14ac:dyDescent="0.25">
      <c r="A77" s="91" t="s">
        <v>1871</v>
      </c>
      <c r="B77" s="29" t="s">
        <v>236</v>
      </c>
      <c r="C77" s="12" t="s">
        <v>9</v>
      </c>
      <c r="D77" s="13" t="s">
        <v>1096</v>
      </c>
      <c r="E77" s="12" t="s">
        <v>986</v>
      </c>
      <c r="F77" s="14">
        <v>2017</v>
      </c>
      <c r="G77" s="29">
        <v>0.5</v>
      </c>
      <c r="H77" s="10" t="s">
        <v>6</v>
      </c>
    </row>
    <row r="78" spans="1:8" x14ac:dyDescent="0.25">
      <c r="A78" s="81" t="s">
        <v>1872</v>
      </c>
      <c r="B78" s="29" t="s">
        <v>1873</v>
      </c>
      <c r="C78" s="12" t="s">
        <v>9</v>
      </c>
      <c r="D78" s="13" t="s">
        <v>1096</v>
      </c>
      <c r="E78" s="12" t="s">
        <v>986</v>
      </c>
      <c r="F78" s="14">
        <v>2016</v>
      </c>
      <c r="G78" s="29">
        <v>2</v>
      </c>
      <c r="H78" s="10" t="s">
        <v>6</v>
      </c>
    </row>
    <row r="79" spans="1:8" x14ac:dyDescent="0.25">
      <c r="A79" s="81" t="s">
        <v>1737</v>
      </c>
      <c r="B79" s="29" t="s">
        <v>1577</v>
      </c>
      <c r="C79" s="12" t="s">
        <v>9</v>
      </c>
      <c r="D79" s="13" t="s">
        <v>1096</v>
      </c>
      <c r="E79" s="12" t="s">
        <v>986</v>
      </c>
      <c r="F79" s="14">
        <v>2016</v>
      </c>
      <c r="G79" s="29" t="s">
        <v>1115</v>
      </c>
      <c r="H79" s="10" t="s">
        <v>6</v>
      </c>
    </row>
    <row r="80" spans="1:8" x14ac:dyDescent="0.25">
      <c r="A80" s="81" t="s">
        <v>1736</v>
      </c>
      <c r="B80" s="29"/>
      <c r="C80" s="12" t="s">
        <v>9</v>
      </c>
      <c r="D80" s="13" t="s">
        <v>1096</v>
      </c>
      <c r="E80" s="12" t="s">
        <v>986</v>
      </c>
      <c r="F80" s="14">
        <v>2016</v>
      </c>
      <c r="G80" s="29" t="s">
        <v>1115</v>
      </c>
      <c r="H80" s="10" t="s">
        <v>6</v>
      </c>
    </row>
    <row r="81" spans="1:8" x14ac:dyDescent="0.25">
      <c r="A81" s="81" t="s">
        <v>1874</v>
      </c>
      <c r="B81" s="29" t="s">
        <v>1875</v>
      </c>
      <c r="C81" s="12" t="s">
        <v>9</v>
      </c>
      <c r="D81" s="13" t="s">
        <v>1096</v>
      </c>
      <c r="E81" s="12" t="s">
        <v>986</v>
      </c>
      <c r="F81" s="14">
        <v>2016</v>
      </c>
      <c r="G81" s="29" t="s">
        <v>1115</v>
      </c>
      <c r="H81" s="10" t="s">
        <v>6</v>
      </c>
    </row>
    <row r="82" spans="1:8" x14ac:dyDescent="0.25">
      <c r="A82" s="81" t="s">
        <v>1876</v>
      </c>
      <c r="B82" s="29" t="s">
        <v>1877</v>
      </c>
      <c r="C82" s="12" t="s">
        <v>9</v>
      </c>
      <c r="D82" s="13" t="s">
        <v>1096</v>
      </c>
      <c r="E82" s="12" t="s">
        <v>986</v>
      </c>
      <c r="F82" s="14">
        <v>2016</v>
      </c>
      <c r="G82" s="29" t="s">
        <v>1115</v>
      </c>
      <c r="H82" s="10" t="s">
        <v>6</v>
      </c>
    </row>
    <row r="83" spans="1:8" x14ac:dyDescent="0.25">
      <c r="A83" s="12" t="s">
        <v>1878</v>
      </c>
      <c r="B83" s="29" t="s">
        <v>1879</v>
      </c>
      <c r="C83" s="12" t="s">
        <v>9</v>
      </c>
      <c r="D83" s="13" t="s">
        <v>1096</v>
      </c>
      <c r="E83" s="12" t="s">
        <v>986</v>
      </c>
      <c r="F83" s="14">
        <v>2017</v>
      </c>
      <c r="G83" s="29" t="s">
        <v>1115</v>
      </c>
      <c r="H83" s="10" t="s">
        <v>6</v>
      </c>
    </row>
    <row r="84" spans="1:8" x14ac:dyDescent="0.25">
      <c r="A84" s="12" t="s">
        <v>1738</v>
      </c>
      <c r="B84" s="92"/>
      <c r="C84" s="12" t="s">
        <v>9</v>
      </c>
      <c r="D84" s="13" t="s">
        <v>1096</v>
      </c>
      <c r="E84" s="12" t="s">
        <v>986</v>
      </c>
      <c r="F84" s="14">
        <v>2017</v>
      </c>
      <c r="G84" s="29" t="s">
        <v>1115</v>
      </c>
      <c r="H84" s="10" t="s">
        <v>6</v>
      </c>
    </row>
    <row r="85" spans="1:8" x14ac:dyDescent="0.25">
      <c r="A85" s="12" t="s">
        <v>1880</v>
      </c>
      <c r="B85" s="92"/>
      <c r="C85" s="12" t="s">
        <v>9</v>
      </c>
      <c r="D85" s="13" t="s">
        <v>1096</v>
      </c>
      <c r="E85" s="12" t="s">
        <v>986</v>
      </c>
      <c r="F85" s="14">
        <v>2017</v>
      </c>
      <c r="G85" s="29" t="s">
        <v>1115</v>
      </c>
      <c r="H85" s="10" t="s">
        <v>6</v>
      </c>
    </row>
    <row r="86" spans="1:8" x14ac:dyDescent="0.25">
      <c r="A86" s="89" t="s">
        <v>1121</v>
      </c>
      <c r="B86" s="4" t="s">
        <v>287</v>
      </c>
      <c r="C86" s="10" t="s">
        <v>9</v>
      </c>
      <c r="D86" s="10" t="s">
        <v>1120</v>
      </c>
      <c r="E86" s="10" t="s">
        <v>4</v>
      </c>
      <c r="F86" s="11">
        <v>37113</v>
      </c>
      <c r="G86" s="10">
        <v>21</v>
      </c>
      <c r="H86" s="27" t="s">
        <v>6</v>
      </c>
    </row>
    <row r="87" spans="1:8" x14ac:dyDescent="0.25">
      <c r="A87" s="89" t="s">
        <v>1122</v>
      </c>
      <c r="B87" s="4" t="s">
        <v>310</v>
      </c>
      <c r="C87" s="10" t="s">
        <v>9</v>
      </c>
      <c r="D87" s="10" t="s">
        <v>1120</v>
      </c>
      <c r="E87" s="10" t="s">
        <v>4</v>
      </c>
      <c r="F87" s="11">
        <v>38587</v>
      </c>
      <c r="G87" s="10">
        <v>17</v>
      </c>
      <c r="H87" s="27" t="s">
        <v>6</v>
      </c>
    </row>
    <row r="88" spans="1:8" x14ac:dyDescent="0.25">
      <c r="A88" s="89" t="s">
        <v>1123</v>
      </c>
      <c r="B88" s="4" t="s">
        <v>1124</v>
      </c>
      <c r="C88" s="10" t="s">
        <v>9</v>
      </c>
      <c r="D88" s="10" t="s">
        <v>1120</v>
      </c>
      <c r="E88" s="10" t="s">
        <v>4</v>
      </c>
      <c r="F88" s="11">
        <v>38587</v>
      </c>
      <c r="G88" s="10">
        <v>17</v>
      </c>
      <c r="H88" s="10" t="s">
        <v>6</v>
      </c>
    </row>
    <row r="89" spans="1:8" x14ac:dyDescent="0.25">
      <c r="A89" s="89" t="s">
        <v>305</v>
      </c>
      <c r="B89" s="4" t="s">
        <v>306</v>
      </c>
      <c r="C89" s="10" t="s">
        <v>9</v>
      </c>
      <c r="D89" s="10" t="s">
        <v>1120</v>
      </c>
      <c r="E89" s="10" t="s">
        <v>4</v>
      </c>
      <c r="F89" s="11">
        <v>40744</v>
      </c>
      <c r="G89" s="10">
        <v>11.1</v>
      </c>
      <c r="H89" s="10" t="s">
        <v>6</v>
      </c>
    </row>
    <row r="90" spans="1:8" x14ac:dyDescent="0.25">
      <c r="A90" s="89" t="s">
        <v>1125</v>
      </c>
      <c r="B90" s="4" t="s">
        <v>1126</v>
      </c>
      <c r="C90" s="10" t="s">
        <v>9</v>
      </c>
      <c r="D90" s="10" t="s">
        <v>1120</v>
      </c>
      <c r="E90" s="10" t="s">
        <v>4</v>
      </c>
      <c r="F90" s="11">
        <v>40744</v>
      </c>
      <c r="G90" s="10">
        <v>11.1</v>
      </c>
      <c r="H90" s="10" t="s">
        <v>6</v>
      </c>
    </row>
    <row r="91" spans="1:8" x14ac:dyDescent="0.25">
      <c r="A91" s="89" t="s">
        <v>1127</v>
      </c>
      <c r="B91" s="4" t="s">
        <v>298</v>
      </c>
      <c r="C91" s="10" t="s">
        <v>9</v>
      </c>
      <c r="D91" s="10" t="s">
        <v>1120</v>
      </c>
      <c r="E91" s="10" t="s">
        <v>4</v>
      </c>
      <c r="F91" s="11">
        <v>40744</v>
      </c>
      <c r="G91" s="10">
        <v>11.1</v>
      </c>
      <c r="H91" s="10" t="s">
        <v>6</v>
      </c>
    </row>
    <row r="92" spans="1:8" x14ac:dyDescent="0.25">
      <c r="A92" s="89" t="s">
        <v>1128</v>
      </c>
      <c r="B92" s="4" t="s">
        <v>1129</v>
      </c>
      <c r="C92" s="10" t="s">
        <v>9</v>
      </c>
      <c r="D92" s="10" t="s">
        <v>1120</v>
      </c>
      <c r="E92" s="10" t="s">
        <v>4</v>
      </c>
      <c r="F92" s="11">
        <v>40744</v>
      </c>
      <c r="G92" s="10">
        <v>11.1</v>
      </c>
      <c r="H92" s="10" t="s">
        <v>6</v>
      </c>
    </row>
    <row r="93" spans="1:8" x14ac:dyDescent="0.25">
      <c r="A93" s="89" t="s">
        <v>1130</v>
      </c>
      <c r="B93" s="4" t="s">
        <v>300</v>
      </c>
      <c r="C93" s="10" t="s">
        <v>9</v>
      </c>
      <c r="D93" s="10" t="s">
        <v>1120</v>
      </c>
      <c r="E93" s="10" t="s">
        <v>4</v>
      </c>
      <c r="F93" s="11">
        <v>40744</v>
      </c>
      <c r="G93" s="10">
        <v>11.1</v>
      </c>
      <c r="H93" s="10" t="s">
        <v>6</v>
      </c>
    </row>
    <row r="94" spans="1:8" x14ac:dyDescent="0.25">
      <c r="A94" s="89" t="s">
        <v>295</v>
      </c>
      <c r="B94" s="4" t="s">
        <v>296</v>
      </c>
      <c r="C94" s="10" t="s">
        <v>9</v>
      </c>
      <c r="D94" s="10" t="s">
        <v>1120</v>
      </c>
      <c r="E94" s="10" t="s">
        <v>4</v>
      </c>
      <c r="F94" s="11">
        <v>40744</v>
      </c>
      <c r="G94" s="10">
        <v>11.1</v>
      </c>
      <c r="H94" s="10" t="s">
        <v>6</v>
      </c>
    </row>
    <row r="95" spans="1:8" x14ac:dyDescent="0.25">
      <c r="A95" s="89" t="s">
        <v>1131</v>
      </c>
      <c r="B95" s="4" t="s">
        <v>308</v>
      </c>
      <c r="C95" s="10" t="s">
        <v>9</v>
      </c>
      <c r="D95" s="10" t="s">
        <v>1120</v>
      </c>
      <c r="E95" s="10" t="s">
        <v>4</v>
      </c>
      <c r="F95" s="11">
        <v>41303</v>
      </c>
      <c r="G95" s="10">
        <v>8</v>
      </c>
      <c r="H95" s="10" t="s">
        <v>6</v>
      </c>
    </row>
    <row r="96" spans="1:8" x14ac:dyDescent="0.25">
      <c r="A96" s="89" t="s">
        <v>271</v>
      </c>
      <c r="B96" s="4" t="s">
        <v>272</v>
      </c>
      <c r="C96" s="10" t="s">
        <v>2</v>
      </c>
      <c r="D96" s="10" t="s">
        <v>1133</v>
      </c>
      <c r="E96" s="10" t="s">
        <v>4</v>
      </c>
      <c r="F96" s="11">
        <v>33182</v>
      </c>
      <c r="G96" s="10">
        <v>32</v>
      </c>
      <c r="H96" s="10" t="s">
        <v>6</v>
      </c>
    </row>
    <row r="97" spans="1:8" x14ac:dyDescent="0.25">
      <c r="A97" s="89" t="s">
        <v>266</v>
      </c>
      <c r="B97" s="4" t="s">
        <v>267</v>
      </c>
      <c r="C97" s="10" t="s">
        <v>9</v>
      </c>
      <c r="D97" s="10" t="s">
        <v>1133</v>
      </c>
      <c r="E97" s="10" t="s">
        <v>4</v>
      </c>
      <c r="F97" s="11">
        <v>40897</v>
      </c>
      <c r="G97" s="10">
        <v>11</v>
      </c>
      <c r="H97" s="10" t="s">
        <v>6</v>
      </c>
    </row>
    <row r="98" spans="1:8" x14ac:dyDescent="0.25">
      <c r="A98" s="89" t="s">
        <v>1138</v>
      </c>
      <c r="B98" s="4" t="s">
        <v>269</v>
      </c>
      <c r="C98" s="10" t="s">
        <v>9</v>
      </c>
      <c r="D98" s="10" t="s">
        <v>1133</v>
      </c>
      <c r="E98" s="10" t="s">
        <v>4</v>
      </c>
      <c r="F98" s="11">
        <v>38587</v>
      </c>
      <c r="G98" s="10">
        <v>17</v>
      </c>
      <c r="H98" s="10" t="s">
        <v>6</v>
      </c>
    </row>
    <row r="99" spans="1:8" x14ac:dyDescent="0.25">
      <c r="A99" s="89" t="s">
        <v>1139</v>
      </c>
      <c r="B99" s="4" t="s">
        <v>261</v>
      </c>
      <c r="C99" s="10" t="s">
        <v>9</v>
      </c>
      <c r="D99" s="10" t="s">
        <v>1133</v>
      </c>
      <c r="E99" s="10" t="s">
        <v>4</v>
      </c>
      <c r="F99" s="11">
        <v>41263</v>
      </c>
      <c r="G99" s="10">
        <v>9</v>
      </c>
      <c r="H99" s="10" t="s">
        <v>6</v>
      </c>
    </row>
    <row r="100" spans="1:8" x14ac:dyDescent="0.25">
      <c r="A100" s="89" t="s">
        <v>1141</v>
      </c>
      <c r="B100" s="4" t="s">
        <v>263</v>
      </c>
      <c r="C100" s="10" t="s">
        <v>9</v>
      </c>
      <c r="D100" s="10" t="s">
        <v>1133</v>
      </c>
      <c r="E100" s="10" t="s">
        <v>4</v>
      </c>
      <c r="F100" s="11">
        <v>41263</v>
      </c>
      <c r="G100" s="10">
        <v>10</v>
      </c>
      <c r="H100" s="10" t="s">
        <v>6</v>
      </c>
    </row>
    <row r="101" spans="1:8" x14ac:dyDescent="0.25">
      <c r="A101" s="89" t="s">
        <v>1142</v>
      </c>
      <c r="B101" s="4" t="s">
        <v>1143</v>
      </c>
      <c r="C101" s="10" t="s">
        <v>9</v>
      </c>
      <c r="D101" s="10" t="s">
        <v>1133</v>
      </c>
      <c r="E101" s="10" t="s">
        <v>4</v>
      </c>
      <c r="F101" s="11">
        <v>41263</v>
      </c>
      <c r="G101" s="10">
        <v>10</v>
      </c>
      <c r="H101" s="27" t="s">
        <v>997</v>
      </c>
    </row>
    <row r="102" spans="1:8" x14ac:dyDescent="0.25">
      <c r="A102" s="89" t="s">
        <v>1215</v>
      </c>
      <c r="B102" s="4" t="s">
        <v>320</v>
      </c>
      <c r="C102" s="10" t="s">
        <v>2</v>
      </c>
      <c r="D102" s="10" t="s">
        <v>1216</v>
      </c>
      <c r="E102" s="10" t="s">
        <v>4</v>
      </c>
      <c r="F102" s="11">
        <v>38533</v>
      </c>
      <c r="G102" s="10">
        <v>17.2</v>
      </c>
      <c r="H102" s="10" t="s">
        <v>997</v>
      </c>
    </row>
    <row r="103" spans="1:8" x14ac:dyDescent="0.25">
      <c r="A103" s="89" t="s">
        <v>1217</v>
      </c>
      <c r="B103" s="4" t="s">
        <v>322</v>
      </c>
      <c r="C103" s="10" t="s">
        <v>9</v>
      </c>
      <c r="D103" s="10" t="s">
        <v>1216</v>
      </c>
      <c r="E103" s="10" t="s">
        <v>4</v>
      </c>
      <c r="F103" s="11">
        <v>39287</v>
      </c>
      <c r="G103" s="10">
        <v>15.1</v>
      </c>
      <c r="H103" s="10" t="s">
        <v>6</v>
      </c>
    </row>
    <row r="104" spans="1:8" x14ac:dyDescent="0.25">
      <c r="A104" s="89" t="s">
        <v>1218</v>
      </c>
      <c r="B104" s="4" t="s">
        <v>329</v>
      </c>
      <c r="C104" s="10" t="s">
        <v>9</v>
      </c>
      <c r="D104" s="10" t="s">
        <v>1216</v>
      </c>
      <c r="E104" s="10" t="s">
        <v>4</v>
      </c>
      <c r="F104" s="11">
        <v>39287</v>
      </c>
      <c r="G104" s="10">
        <v>15.1</v>
      </c>
      <c r="H104" s="10" t="s">
        <v>6</v>
      </c>
    </row>
    <row r="105" spans="1:8" x14ac:dyDescent="0.25">
      <c r="A105" s="89" t="s">
        <v>1219</v>
      </c>
      <c r="B105" s="4" t="s">
        <v>314</v>
      </c>
      <c r="C105" s="10" t="s">
        <v>9</v>
      </c>
      <c r="D105" s="10" t="s">
        <v>1216</v>
      </c>
      <c r="E105" s="10" t="s">
        <v>4</v>
      </c>
      <c r="F105" s="11">
        <v>39287</v>
      </c>
      <c r="G105" s="10">
        <v>15.1</v>
      </c>
      <c r="H105" s="10" t="s">
        <v>6</v>
      </c>
    </row>
    <row r="106" spans="1:8" x14ac:dyDescent="0.25">
      <c r="A106" s="89" t="s">
        <v>1220</v>
      </c>
      <c r="B106" s="4" t="s">
        <v>318</v>
      </c>
      <c r="C106" s="10" t="s">
        <v>9</v>
      </c>
      <c r="D106" s="10" t="s">
        <v>1216</v>
      </c>
      <c r="E106" s="10" t="s">
        <v>4</v>
      </c>
      <c r="F106" s="11">
        <v>39287</v>
      </c>
      <c r="G106" s="10">
        <v>15.1</v>
      </c>
      <c r="H106" s="10" t="s">
        <v>6</v>
      </c>
    </row>
    <row r="107" spans="1:8" x14ac:dyDescent="0.25">
      <c r="A107" s="89" t="s">
        <v>1221</v>
      </c>
      <c r="B107" s="4" t="s">
        <v>327</v>
      </c>
      <c r="C107" s="10" t="s">
        <v>9</v>
      </c>
      <c r="D107" s="10" t="s">
        <v>1216</v>
      </c>
      <c r="E107" s="10" t="s">
        <v>4</v>
      </c>
      <c r="F107" s="11">
        <v>40954</v>
      </c>
      <c r="G107" s="10">
        <v>10.6</v>
      </c>
      <c r="H107" s="10" t="s">
        <v>6</v>
      </c>
    </row>
    <row r="108" spans="1:8" x14ac:dyDescent="0.25">
      <c r="A108" s="89" t="s">
        <v>1222</v>
      </c>
      <c r="B108" s="4" t="s">
        <v>324</v>
      </c>
      <c r="C108" s="10" t="s">
        <v>9</v>
      </c>
      <c r="D108" s="10" t="s">
        <v>1216</v>
      </c>
      <c r="E108" s="10" t="s">
        <v>4</v>
      </c>
      <c r="F108" s="11">
        <v>42853</v>
      </c>
      <c r="G108" s="10">
        <v>5.4</v>
      </c>
      <c r="H108" s="10" t="s">
        <v>6</v>
      </c>
    </row>
    <row r="109" spans="1:8" x14ac:dyDescent="0.25">
      <c r="A109" s="78" t="s">
        <v>1227</v>
      </c>
      <c r="B109" s="39" t="s">
        <v>336</v>
      </c>
      <c r="C109" s="13" t="s">
        <v>42</v>
      </c>
      <c r="D109" s="13" t="s">
        <v>1228</v>
      </c>
      <c r="E109" s="10" t="s">
        <v>4</v>
      </c>
      <c r="F109" s="20">
        <v>39287</v>
      </c>
      <c r="G109" s="13">
        <v>15.1</v>
      </c>
      <c r="H109" s="13" t="s">
        <v>6</v>
      </c>
    </row>
    <row r="110" spans="1:8" x14ac:dyDescent="0.25">
      <c r="A110" s="78" t="s">
        <v>1229</v>
      </c>
      <c r="B110" s="39" t="s">
        <v>339</v>
      </c>
      <c r="C110" s="13" t="s">
        <v>42</v>
      </c>
      <c r="D110" s="13" t="s">
        <v>1228</v>
      </c>
      <c r="E110" s="10" t="s">
        <v>4</v>
      </c>
      <c r="F110" s="20">
        <v>40954</v>
      </c>
      <c r="G110" s="13">
        <v>10.6</v>
      </c>
      <c r="H110" s="13" t="s">
        <v>6</v>
      </c>
    </row>
    <row r="111" spans="1:8" x14ac:dyDescent="0.25">
      <c r="A111" s="78" t="s">
        <v>1230</v>
      </c>
      <c r="B111" s="39" t="s">
        <v>341</v>
      </c>
      <c r="C111" s="13" t="s">
        <v>9</v>
      </c>
      <c r="D111" s="13" t="s">
        <v>1228</v>
      </c>
      <c r="E111" s="10" t="s">
        <v>4</v>
      </c>
      <c r="F111" s="20">
        <v>39392</v>
      </c>
      <c r="G111" s="13">
        <v>15</v>
      </c>
      <c r="H111" s="13" t="s">
        <v>6</v>
      </c>
    </row>
    <row r="112" spans="1:8" x14ac:dyDescent="0.25">
      <c r="A112" s="78" t="s">
        <v>1231</v>
      </c>
      <c r="B112" s="39" t="s">
        <v>362</v>
      </c>
      <c r="C112" s="13" t="s">
        <v>9</v>
      </c>
      <c r="D112" s="13" t="s">
        <v>1228</v>
      </c>
      <c r="E112" s="10" t="s">
        <v>4</v>
      </c>
      <c r="F112" s="20">
        <v>40954</v>
      </c>
      <c r="G112" s="13">
        <v>10.6</v>
      </c>
      <c r="H112" s="13" t="s">
        <v>6</v>
      </c>
    </row>
    <row r="113" spans="1:8" x14ac:dyDescent="0.25">
      <c r="A113" s="78" t="s">
        <v>1232</v>
      </c>
      <c r="B113" s="39" t="s">
        <v>1233</v>
      </c>
      <c r="C113" s="13" t="s">
        <v>9</v>
      </c>
      <c r="D113" s="13" t="s">
        <v>1228</v>
      </c>
      <c r="E113" s="10" t="s">
        <v>4</v>
      </c>
      <c r="F113" s="20">
        <v>40954</v>
      </c>
      <c r="G113" s="13">
        <v>10.6</v>
      </c>
      <c r="H113" s="13" t="s">
        <v>6</v>
      </c>
    </row>
    <row r="114" spans="1:8" x14ac:dyDescent="0.25">
      <c r="A114" s="78" t="s">
        <v>1234</v>
      </c>
      <c r="B114" s="39" t="s">
        <v>360</v>
      </c>
      <c r="C114" s="13" t="s">
        <v>9</v>
      </c>
      <c r="D114" s="13" t="s">
        <v>1228</v>
      </c>
      <c r="E114" s="10" t="s">
        <v>4</v>
      </c>
      <c r="F114" s="20">
        <v>40954</v>
      </c>
      <c r="G114" s="13">
        <v>10.6</v>
      </c>
      <c r="H114" s="13" t="s">
        <v>6</v>
      </c>
    </row>
    <row r="115" spans="1:8" x14ac:dyDescent="0.25">
      <c r="A115" s="78" t="s">
        <v>1235</v>
      </c>
      <c r="B115" s="39" t="s">
        <v>356</v>
      </c>
      <c r="C115" s="13" t="s">
        <v>9</v>
      </c>
      <c r="D115" s="13" t="s">
        <v>1228</v>
      </c>
      <c r="E115" s="10" t="s">
        <v>4</v>
      </c>
      <c r="F115" s="20">
        <v>40954</v>
      </c>
      <c r="G115" s="13">
        <v>10.6</v>
      </c>
      <c r="H115" s="13" t="s">
        <v>6</v>
      </c>
    </row>
    <row r="116" spans="1:8" x14ac:dyDescent="0.25">
      <c r="A116" s="78" t="s">
        <v>1236</v>
      </c>
      <c r="B116" s="39" t="s">
        <v>358</v>
      </c>
      <c r="C116" s="13" t="s">
        <v>9</v>
      </c>
      <c r="D116" s="13" t="s">
        <v>1228</v>
      </c>
      <c r="E116" s="10" t="s">
        <v>4</v>
      </c>
      <c r="F116" s="20">
        <v>40954</v>
      </c>
      <c r="G116" s="13">
        <v>10.6</v>
      </c>
      <c r="H116" s="13" t="s">
        <v>6</v>
      </c>
    </row>
    <row r="117" spans="1:8" x14ac:dyDescent="0.25">
      <c r="A117" s="78" t="s">
        <v>365</v>
      </c>
      <c r="B117" s="39" t="s">
        <v>1237</v>
      </c>
      <c r="C117" s="13" t="s">
        <v>9</v>
      </c>
      <c r="D117" s="13" t="s">
        <v>1228</v>
      </c>
      <c r="E117" s="10" t="s">
        <v>4</v>
      </c>
      <c r="F117" s="20">
        <v>41482</v>
      </c>
      <c r="G117" s="13">
        <v>9.1</v>
      </c>
      <c r="H117" s="13" t="s">
        <v>6</v>
      </c>
    </row>
    <row r="118" spans="1:8" x14ac:dyDescent="0.25">
      <c r="A118" s="78" t="s">
        <v>1238</v>
      </c>
      <c r="B118" s="39" t="s">
        <v>364</v>
      </c>
      <c r="C118" s="13" t="s">
        <v>9</v>
      </c>
      <c r="D118" s="13" t="s">
        <v>1228</v>
      </c>
      <c r="E118" s="10" t="s">
        <v>4</v>
      </c>
      <c r="F118" s="20">
        <v>41482</v>
      </c>
      <c r="G118" s="13">
        <v>9.1</v>
      </c>
      <c r="H118" s="13" t="s">
        <v>6</v>
      </c>
    </row>
    <row r="119" spans="1:8" ht="15.75" x14ac:dyDescent="0.25">
      <c r="A119" s="12" t="s">
        <v>1756</v>
      </c>
      <c r="B119" s="82" t="s">
        <v>1757</v>
      </c>
      <c r="C119" s="12" t="s">
        <v>9</v>
      </c>
      <c r="D119" s="12" t="s">
        <v>1228</v>
      </c>
      <c r="E119" s="13" t="s">
        <v>986</v>
      </c>
      <c r="F119" s="14">
        <v>2016</v>
      </c>
      <c r="G119" s="14">
        <v>1</v>
      </c>
      <c r="H119" s="67">
        <v>2019</v>
      </c>
    </row>
    <row r="120" spans="1:8" ht="15.75" x14ac:dyDescent="0.25">
      <c r="A120" s="12" t="s">
        <v>1598</v>
      </c>
      <c r="B120" s="69" t="s">
        <v>352</v>
      </c>
      <c r="C120" s="12" t="s">
        <v>9</v>
      </c>
      <c r="D120" s="12" t="s">
        <v>1228</v>
      </c>
      <c r="E120" s="13" t="s">
        <v>986</v>
      </c>
      <c r="F120" s="14">
        <v>2016</v>
      </c>
      <c r="G120" s="14">
        <v>1</v>
      </c>
      <c r="H120" s="67" t="s">
        <v>6</v>
      </c>
    </row>
    <row r="121" spans="1:8" ht="15.75" x14ac:dyDescent="0.25">
      <c r="A121" s="12" t="s">
        <v>1597</v>
      </c>
      <c r="B121" s="40" t="s">
        <v>346</v>
      </c>
      <c r="C121" s="12" t="s">
        <v>9</v>
      </c>
      <c r="D121" s="12" t="s">
        <v>1228</v>
      </c>
      <c r="E121" s="13" t="s">
        <v>986</v>
      </c>
      <c r="F121" s="14">
        <v>2016</v>
      </c>
      <c r="G121" s="14">
        <v>2</v>
      </c>
      <c r="H121" s="67" t="s">
        <v>6</v>
      </c>
    </row>
    <row r="122" spans="1:8" ht="15.75" x14ac:dyDescent="0.25">
      <c r="A122" s="12" t="s">
        <v>1759</v>
      </c>
      <c r="B122" s="40" t="s">
        <v>1242</v>
      </c>
      <c r="C122" s="12" t="s">
        <v>9</v>
      </c>
      <c r="D122" s="12" t="s">
        <v>1228</v>
      </c>
      <c r="E122" s="13" t="s">
        <v>986</v>
      </c>
      <c r="F122" s="14">
        <v>2015</v>
      </c>
      <c r="G122" s="14">
        <v>5</v>
      </c>
      <c r="H122" s="67" t="s">
        <v>6</v>
      </c>
    </row>
    <row r="123" spans="1:8" x14ac:dyDescent="0.25">
      <c r="A123" s="12" t="s">
        <v>1881</v>
      </c>
      <c r="B123" s="93"/>
      <c r="C123" s="12" t="s">
        <v>9</v>
      </c>
      <c r="D123" s="12" t="s">
        <v>1228</v>
      </c>
      <c r="E123" s="13" t="s">
        <v>986</v>
      </c>
      <c r="F123" s="14">
        <v>2017</v>
      </c>
      <c r="G123" s="14">
        <v>0</v>
      </c>
      <c r="H123" s="67">
        <v>2018</v>
      </c>
    </row>
    <row r="124" spans="1:8" ht="15.75" x14ac:dyDescent="0.25">
      <c r="A124" s="76" t="s">
        <v>1595</v>
      </c>
      <c r="B124" s="84" t="s">
        <v>1596</v>
      </c>
      <c r="C124" s="36" t="s">
        <v>9</v>
      </c>
      <c r="D124" s="12" t="s">
        <v>1228</v>
      </c>
      <c r="E124" s="13" t="s">
        <v>986</v>
      </c>
      <c r="F124" s="14">
        <v>2014</v>
      </c>
      <c r="G124" s="14">
        <v>1</v>
      </c>
      <c r="H124" s="67">
        <v>2020</v>
      </c>
    </row>
    <row r="125" spans="1:8" ht="15.75" x14ac:dyDescent="0.25">
      <c r="A125" s="12" t="s">
        <v>1244</v>
      </c>
      <c r="B125" s="94" t="s">
        <v>348</v>
      </c>
      <c r="C125" s="12" t="s">
        <v>9</v>
      </c>
      <c r="D125" s="12" t="s">
        <v>1228</v>
      </c>
      <c r="E125" s="13" t="s">
        <v>986</v>
      </c>
      <c r="F125" s="14">
        <v>2013</v>
      </c>
      <c r="G125" s="14">
        <v>3</v>
      </c>
      <c r="H125" s="67" t="s">
        <v>1882</v>
      </c>
    </row>
    <row r="126" spans="1:8" ht="15.75" x14ac:dyDescent="0.25">
      <c r="A126" s="12" t="s">
        <v>1599</v>
      </c>
      <c r="B126" s="69" t="s">
        <v>1246</v>
      </c>
      <c r="C126" s="12" t="s">
        <v>9</v>
      </c>
      <c r="D126" s="12" t="s">
        <v>1228</v>
      </c>
      <c r="E126" s="13" t="s">
        <v>986</v>
      </c>
      <c r="F126" s="14">
        <v>2013</v>
      </c>
      <c r="G126" s="14">
        <v>3</v>
      </c>
      <c r="H126" s="67" t="s">
        <v>6</v>
      </c>
    </row>
    <row r="127" spans="1:8" ht="15.75" x14ac:dyDescent="0.25">
      <c r="A127" s="12" t="s">
        <v>1883</v>
      </c>
      <c r="B127" s="40" t="s">
        <v>350</v>
      </c>
      <c r="C127" s="12" t="s">
        <v>9</v>
      </c>
      <c r="D127" s="12" t="s">
        <v>1228</v>
      </c>
      <c r="E127" s="13" t="s">
        <v>986</v>
      </c>
      <c r="F127" s="14">
        <v>2015</v>
      </c>
      <c r="G127" s="14">
        <v>1</v>
      </c>
      <c r="H127" s="67" t="s">
        <v>6</v>
      </c>
    </row>
    <row r="128" spans="1:8" x14ac:dyDescent="0.25">
      <c r="A128" s="12" t="s">
        <v>1884</v>
      </c>
      <c r="B128" s="51"/>
      <c r="C128" s="12" t="s">
        <v>9</v>
      </c>
      <c r="D128" s="12" t="s">
        <v>1228</v>
      </c>
      <c r="E128" s="13" t="s">
        <v>986</v>
      </c>
      <c r="F128" s="14">
        <v>2017</v>
      </c>
      <c r="G128" s="14">
        <v>0</v>
      </c>
      <c r="H128" s="67">
        <v>2018</v>
      </c>
    </row>
    <row r="129" spans="1:8" x14ac:dyDescent="0.25">
      <c r="A129" s="12" t="s">
        <v>1885</v>
      </c>
      <c r="B129" s="51"/>
      <c r="C129" s="12" t="s">
        <v>9</v>
      </c>
      <c r="D129" s="12" t="s">
        <v>1228</v>
      </c>
      <c r="E129" s="13" t="s">
        <v>986</v>
      </c>
      <c r="F129" s="14">
        <v>2017</v>
      </c>
      <c r="G129" s="14">
        <v>0</v>
      </c>
      <c r="H129" s="67">
        <v>2018</v>
      </c>
    </row>
    <row r="130" spans="1:8" x14ac:dyDescent="0.25">
      <c r="A130" s="89" t="s">
        <v>1253</v>
      </c>
      <c r="B130" s="4" t="s">
        <v>385</v>
      </c>
      <c r="C130" s="10" t="s">
        <v>9</v>
      </c>
      <c r="D130" s="10" t="s">
        <v>1254</v>
      </c>
      <c r="E130" s="10" t="s">
        <v>4</v>
      </c>
      <c r="F130" s="11">
        <v>38587</v>
      </c>
      <c r="G130" s="10">
        <v>17</v>
      </c>
      <c r="H130" s="10" t="s">
        <v>6</v>
      </c>
    </row>
    <row r="131" spans="1:8" x14ac:dyDescent="0.25">
      <c r="A131" s="9" t="s">
        <v>1255</v>
      </c>
      <c r="B131" s="4" t="s">
        <v>391</v>
      </c>
      <c r="C131" s="10" t="s">
        <v>9</v>
      </c>
      <c r="D131" s="10" t="s">
        <v>1256</v>
      </c>
      <c r="E131" s="10" t="s">
        <v>4</v>
      </c>
      <c r="F131" s="11">
        <v>43784</v>
      </c>
      <c r="G131" s="10">
        <v>3</v>
      </c>
      <c r="H131" s="10" t="s">
        <v>6</v>
      </c>
    </row>
    <row r="132" spans="1:8" x14ac:dyDescent="0.25">
      <c r="A132" s="89" t="s">
        <v>1257</v>
      </c>
      <c r="B132" s="4" t="s">
        <v>395</v>
      </c>
      <c r="C132" s="10" t="s">
        <v>985</v>
      </c>
      <c r="D132" s="10" t="s">
        <v>1254</v>
      </c>
      <c r="E132" s="10" t="s">
        <v>4</v>
      </c>
      <c r="F132" s="11">
        <v>40744</v>
      </c>
      <c r="G132" s="10">
        <v>11.1</v>
      </c>
      <c r="H132" s="10" t="s">
        <v>6</v>
      </c>
    </row>
    <row r="133" spans="1:8" x14ac:dyDescent="0.25">
      <c r="A133" s="89" t="s">
        <v>1259</v>
      </c>
      <c r="B133" s="4" t="s">
        <v>399</v>
      </c>
      <c r="C133" s="10" t="s">
        <v>9</v>
      </c>
      <c r="D133" s="10" t="s">
        <v>1254</v>
      </c>
      <c r="E133" s="10" t="s">
        <v>4</v>
      </c>
      <c r="F133" s="11">
        <v>40744</v>
      </c>
      <c r="G133" s="10">
        <v>11.1</v>
      </c>
      <c r="H133" s="27" t="s">
        <v>6</v>
      </c>
    </row>
    <row r="134" spans="1:8" x14ac:dyDescent="0.25">
      <c r="A134" s="89" t="s">
        <v>1261</v>
      </c>
      <c r="B134" s="4" t="s">
        <v>405</v>
      </c>
      <c r="C134" s="10" t="s">
        <v>9</v>
      </c>
      <c r="D134" s="10" t="s">
        <v>1254</v>
      </c>
      <c r="E134" s="10" t="s">
        <v>4</v>
      </c>
      <c r="F134" s="11">
        <v>37113</v>
      </c>
      <c r="G134" s="10">
        <v>21</v>
      </c>
      <c r="H134" s="27" t="s">
        <v>6</v>
      </c>
    </row>
    <row r="135" spans="1:8" x14ac:dyDescent="0.25">
      <c r="A135" s="89" t="s">
        <v>1263</v>
      </c>
      <c r="B135" s="4" t="s">
        <v>407</v>
      </c>
      <c r="C135" s="10" t="s">
        <v>9</v>
      </c>
      <c r="D135" s="10" t="s">
        <v>1254</v>
      </c>
      <c r="E135" s="10" t="s">
        <v>4</v>
      </c>
      <c r="F135" s="11">
        <v>40744</v>
      </c>
      <c r="G135" s="10">
        <v>11.1</v>
      </c>
      <c r="H135" s="27" t="s">
        <v>6</v>
      </c>
    </row>
    <row r="136" spans="1:8" x14ac:dyDescent="0.25">
      <c r="A136" s="89" t="s">
        <v>1264</v>
      </c>
      <c r="B136" s="4" t="s">
        <v>401</v>
      </c>
      <c r="C136" s="10" t="s">
        <v>9</v>
      </c>
      <c r="D136" s="10" t="s">
        <v>1254</v>
      </c>
      <c r="E136" s="10" t="s">
        <v>4</v>
      </c>
      <c r="F136" s="11">
        <v>40744</v>
      </c>
      <c r="G136" s="10">
        <v>11.1</v>
      </c>
      <c r="H136" s="27" t="s">
        <v>6</v>
      </c>
    </row>
    <row r="137" spans="1:8" x14ac:dyDescent="0.25">
      <c r="A137" s="89" t="s">
        <v>1266</v>
      </c>
      <c r="B137" s="4" t="s">
        <v>411</v>
      </c>
      <c r="C137" s="10" t="s">
        <v>9</v>
      </c>
      <c r="D137" s="10" t="s">
        <v>1254</v>
      </c>
      <c r="E137" s="10" t="s">
        <v>4</v>
      </c>
      <c r="F137" s="11">
        <v>37113</v>
      </c>
      <c r="G137" s="10">
        <v>21</v>
      </c>
      <c r="H137" s="27" t="s">
        <v>6</v>
      </c>
    </row>
    <row r="138" spans="1:8" x14ac:dyDescent="0.25">
      <c r="A138" s="89" t="s">
        <v>1267</v>
      </c>
      <c r="B138" s="4" t="s">
        <v>387</v>
      </c>
      <c r="C138" s="10" t="s">
        <v>9</v>
      </c>
      <c r="D138" s="10" t="s">
        <v>1254</v>
      </c>
      <c r="E138" s="10" t="s">
        <v>4</v>
      </c>
      <c r="F138" s="11">
        <v>37113</v>
      </c>
      <c r="G138" s="10">
        <v>21</v>
      </c>
      <c r="H138" s="10" t="s">
        <v>6</v>
      </c>
    </row>
    <row r="139" spans="1:8" x14ac:dyDescent="0.25">
      <c r="A139" s="12" t="s">
        <v>1886</v>
      </c>
      <c r="B139" s="12"/>
      <c r="C139" s="10" t="s">
        <v>9</v>
      </c>
      <c r="D139" s="10" t="s">
        <v>1254</v>
      </c>
      <c r="E139" s="12" t="s">
        <v>986</v>
      </c>
      <c r="F139" s="14" t="s">
        <v>1853</v>
      </c>
      <c r="G139" s="14" t="s">
        <v>1115</v>
      </c>
      <c r="H139" s="10" t="s">
        <v>6</v>
      </c>
    </row>
    <row r="140" spans="1:8" x14ac:dyDescent="0.25">
      <c r="A140" s="12" t="s">
        <v>1887</v>
      </c>
      <c r="B140" s="12"/>
      <c r="C140" s="10" t="s">
        <v>9</v>
      </c>
      <c r="D140" s="10" t="s">
        <v>1254</v>
      </c>
      <c r="E140" s="12" t="s">
        <v>986</v>
      </c>
      <c r="F140" s="14" t="s">
        <v>1853</v>
      </c>
      <c r="G140" s="14" t="s">
        <v>1115</v>
      </c>
      <c r="H140" s="10" t="s">
        <v>6</v>
      </c>
    </row>
    <row r="141" spans="1:8" x14ac:dyDescent="0.25">
      <c r="A141" s="12" t="s">
        <v>1766</v>
      </c>
      <c r="B141" s="12"/>
      <c r="C141" s="10" t="s">
        <v>9</v>
      </c>
      <c r="D141" s="10" t="s">
        <v>1254</v>
      </c>
      <c r="E141" s="12" t="s">
        <v>986</v>
      </c>
      <c r="F141" s="14" t="s">
        <v>1853</v>
      </c>
      <c r="G141" s="14" t="s">
        <v>1115</v>
      </c>
      <c r="H141" s="10" t="s">
        <v>6</v>
      </c>
    </row>
    <row r="142" spans="1:8" x14ac:dyDescent="0.25">
      <c r="A142" s="89" t="s">
        <v>1145</v>
      </c>
      <c r="B142" s="4" t="s">
        <v>419</v>
      </c>
      <c r="C142" s="30" t="s">
        <v>2</v>
      </c>
      <c r="D142" s="9" t="s">
        <v>1146</v>
      </c>
      <c r="E142" s="4" t="s">
        <v>4</v>
      </c>
      <c r="F142" s="11">
        <v>38206</v>
      </c>
      <c r="G142" s="10">
        <v>18</v>
      </c>
      <c r="H142" s="10" t="s">
        <v>997</v>
      </c>
    </row>
    <row r="143" spans="1:8" x14ac:dyDescent="0.25">
      <c r="A143" s="89" t="s">
        <v>1147</v>
      </c>
      <c r="B143" s="4" t="s">
        <v>413</v>
      </c>
      <c r="C143" s="30" t="s">
        <v>9</v>
      </c>
      <c r="D143" s="9" t="s">
        <v>1146</v>
      </c>
      <c r="E143" s="4" t="s">
        <v>4</v>
      </c>
      <c r="F143" s="11">
        <v>35653</v>
      </c>
      <c r="G143" s="10">
        <v>25</v>
      </c>
      <c r="H143" s="10" t="s">
        <v>6</v>
      </c>
    </row>
    <row r="144" spans="1:8" x14ac:dyDescent="0.25">
      <c r="A144" s="89" t="s">
        <v>1148</v>
      </c>
      <c r="B144" s="4" t="s">
        <v>422</v>
      </c>
      <c r="C144" s="30" t="s">
        <v>9</v>
      </c>
      <c r="D144" s="9" t="s">
        <v>1146</v>
      </c>
      <c r="E144" s="4" t="s">
        <v>4</v>
      </c>
      <c r="F144" s="11">
        <v>38206</v>
      </c>
      <c r="G144" s="10">
        <v>18</v>
      </c>
      <c r="H144" s="27" t="s">
        <v>997</v>
      </c>
    </row>
    <row r="145" spans="1:8" x14ac:dyDescent="0.25">
      <c r="A145" s="89" t="s">
        <v>1149</v>
      </c>
      <c r="B145" s="4" t="s">
        <v>417</v>
      </c>
      <c r="C145" s="30" t="s">
        <v>9</v>
      </c>
      <c r="D145" s="9" t="s">
        <v>1146</v>
      </c>
      <c r="E145" s="4" t="s">
        <v>4</v>
      </c>
      <c r="F145" s="11">
        <v>40999</v>
      </c>
      <c r="G145" s="10">
        <v>9</v>
      </c>
      <c r="H145" s="10" t="s">
        <v>6</v>
      </c>
    </row>
    <row r="146" spans="1:8" x14ac:dyDescent="0.25">
      <c r="A146" s="89" t="s">
        <v>1013</v>
      </c>
      <c r="B146" s="4"/>
      <c r="C146" s="30" t="s">
        <v>9</v>
      </c>
      <c r="D146" s="9" t="s">
        <v>1146</v>
      </c>
      <c r="E146" s="4" t="s">
        <v>4</v>
      </c>
      <c r="F146" s="11">
        <v>40999</v>
      </c>
      <c r="G146" s="10">
        <v>5</v>
      </c>
      <c r="H146" s="10" t="s">
        <v>6</v>
      </c>
    </row>
    <row r="147" spans="1:8" x14ac:dyDescent="0.25">
      <c r="A147" s="89" t="s">
        <v>1150</v>
      </c>
      <c r="B147" s="4" t="s">
        <v>424</v>
      </c>
      <c r="C147" s="30" t="s">
        <v>9</v>
      </c>
      <c r="D147" s="9" t="s">
        <v>1146</v>
      </c>
      <c r="E147" s="4" t="s">
        <v>4</v>
      </c>
      <c r="F147" s="11">
        <v>42853</v>
      </c>
      <c r="G147" s="10">
        <v>5.5</v>
      </c>
      <c r="H147" s="10" t="s">
        <v>6</v>
      </c>
    </row>
    <row r="148" spans="1:8" ht="15.75" x14ac:dyDescent="0.25">
      <c r="A148" s="17" t="s">
        <v>1588</v>
      </c>
      <c r="B148" s="17" t="s">
        <v>1589</v>
      </c>
      <c r="C148" s="17" t="s">
        <v>9</v>
      </c>
      <c r="D148" s="17" t="s">
        <v>1152</v>
      </c>
      <c r="E148" s="4" t="s">
        <v>986</v>
      </c>
      <c r="F148" s="31">
        <v>2017</v>
      </c>
      <c r="G148" s="31">
        <v>0.8</v>
      </c>
      <c r="H148" s="31" t="s">
        <v>1590</v>
      </c>
    </row>
    <row r="149" spans="1:8" ht="15.75" x14ac:dyDescent="0.25">
      <c r="A149" s="17" t="s">
        <v>1888</v>
      </c>
      <c r="B149" s="17" t="s">
        <v>1889</v>
      </c>
      <c r="C149" s="17" t="s">
        <v>9</v>
      </c>
      <c r="D149" s="17" t="s">
        <v>1152</v>
      </c>
      <c r="E149" s="4" t="s">
        <v>986</v>
      </c>
      <c r="F149" s="31">
        <v>2017</v>
      </c>
      <c r="G149" s="31">
        <v>0.8</v>
      </c>
      <c r="H149" s="31" t="s">
        <v>1890</v>
      </c>
    </row>
    <row r="150" spans="1:8" ht="15.75" x14ac:dyDescent="0.25">
      <c r="A150" s="17" t="s">
        <v>1161</v>
      </c>
      <c r="B150" s="17" t="s">
        <v>431</v>
      </c>
      <c r="C150" s="17" t="s">
        <v>9</v>
      </c>
      <c r="D150" s="17" t="s">
        <v>1152</v>
      </c>
      <c r="E150" s="4" t="s">
        <v>986</v>
      </c>
      <c r="F150" s="31">
        <v>2017</v>
      </c>
      <c r="G150" s="31">
        <v>0.8</v>
      </c>
      <c r="H150" s="31" t="s">
        <v>1157</v>
      </c>
    </row>
    <row r="151" spans="1:8" ht="15.75" x14ac:dyDescent="0.25">
      <c r="A151" s="17" t="s">
        <v>1588</v>
      </c>
      <c r="B151" s="17" t="s">
        <v>1589</v>
      </c>
      <c r="C151" s="17" t="s">
        <v>9</v>
      </c>
      <c r="D151" s="17" t="s">
        <v>1152</v>
      </c>
      <c r="E151" s="4" t="s">
        <v>986</v>
      </c>
      <c r="F151" s="31">
        <v>2017</v>
      </c>
      <c r="G151" s="31">
        <v>0.8</v>
      </c>
      <c r="H151" s="31" t="s">
        <v>1590</v>
      </c>
    </row>
    <row r="152" spans="1:8" ht="15.75" x14ac:dyDescent="0.25">
      <c r="A152" s="17" t="s">
        <v>1888</v>
      </c>
      <c r="B152" s="17" t="s">
        <v>1889</v>
      </c>
      <c r="C152" s="17" t="s">
        <v>9</v>
      </c>
      <c r="D152" s="17" t="s">
        <v>1152</v>
      </c>
      <c r="E152" s="4" t="s">
        <v>986</v>
      </c>
      <c r="F152" s="31">
        <v>2017</v>
      </c>
      <c r="G152" s="31">
        <v>0.8</v>
      </c>
      <c r="H152" s="31" t="s">
        <v>1890</v>
      </c>
    </row>
    <row r="153" spans="1:8" ht="15.75" x14ac:dyDescent="0.25">
      <c r="A153" s="17" t="s">
        <v>1161</v>
      </c>
      <c r="B153" s="17" t="s">
        <v>431</v>
      </c>
      <c r="C153" s="17" t="s">
        <v>9</v>
      </c>
      <c r="D153" s="17" t="s">
        <v>1152</v>
      </c>
      <c r="E153" s="4" t="s">
        <v>986</v>
      </c>
      <c r="F153" s="31">
        <v>2017</v>
      </c>
      <c r="G153" s="31">
        <v>0.8</v>
      </c>
      <c r="H153" s="31" t="s">
        <v>1157</v>
      </c>
    </row>
    <row r="154" spans="1:8" x14ac:dyDescent="0.25">
      <c r="A154" s="45" t="s">
        <v>1278</v>
      </c>
      <c r="B154" s="45" t="s">
        <v>1279</v>
      </c>
      <c r="C154" s="36" t="s">
        <v>1103</v>
      </c>
      <c r="D154" s="12" t="s">
        <v>1280</v>
      </c>
      <c r="E154" s="4" t="s">
        <v>986</v>
      </c>
      <c r="F154" s="14">
        <v>2017</v>
      </c>
      <c r="G154" s="14" t="s">
        <v>1284</v>
      </c>
      <c r="H154" s="14">
        <v>2022</v>
      </c>
    </row>
    <row r="155" spans="1:8" x14ac:dyDescent="0.25">
      <c r="A155" s="45" t="s">
        <v>1605</v>
      </c>
      <c r="B155" s="45" t="s">
        <v>1606</v>
      </c>
      <c r="C155" s="36" t="s">
        <v>1103</v>
      </c>
      <c r="D155" s="12" t="s">
        <v>1280</v>
      </c>
      <c r="E155" s="4" t="s">
        <v>986</v>
      </c>
      <c r="F155" s="14">
        <v>2017</v>
      </c>
      <c r="G155" s="14" t="s">
        <v>1156</v>
      </c>
      <c r="H155" s="14" t="s">
        <v>1608</v>
      </c>
    </row>
    <row r="156" spans="1:8" x14ac:dyDescent="0.25">
      <c r="A156" s="45" t="s">
        <v>1891</v>
      </c>
      <c r="B156" s="45" t="s">
        <v>1283</v>
      </c>
      <c r="C156" s="36" t="s">
        <v>1103</v>
      </c>
      <c r="D156" s="12" t="s">
        <v>1280</v>
      </c>
      <c r="E156" s="4" t="s">
        <v>986</v>
      </c>
      <c r="F156" s="14">
        <v>2017</v>
      </c>
      <c r="G156" s="14" t="s">
        <v>1015</v>
      </c>
      <c r="H156" s="14">
        <v>2021</v>
      </c>
    </row>
    <row r="157" spans="1:8" x14ac:dyDescent="0.25">
      <c r="A157" s="45" t="s">
        <v>1892</v>
      </c>
      <c r="B157" s="45" t="s">
        <v>1893</v>
      </c>
      <c r="C157" s="36" t="s">
        <v>1103</v>
      </c>
      <c r="D157" s="12" t="s">
        <v>1280</v>
      </c>
      <c r="E157" s="4" t="s">
        <v>986</v>
      </c>
      <c r="F157" s="14">
        <v>2017</v>
      </c>
      <c r="G157" s="14" t="s">
        <v>1015</v>
      </c>
      <c r="H157" s="10" t="s">
        <v>6</v>
      </c>
    </row>
    <row r="158" spans="1:8" x14ac:dyDescent="0.25">
      <c r="A158" s="45" t="s">
        <v>1610</v>
      </c>
      <c r="B158" s="45" t="s">
        <v>1611</v>
      </c>
      <c r="C158" s="36" t="s">
        <v>1103</v>
      </c>
      <c r="D158" s="12" t="s">
        <v>1280</v>
      </c>
      <c r="E158" s="4" t="s">
        <v>986</v>
      </c>
      <c r="F158" s="14">
        <v>2017</v>
      </c>
      <c r="G158" s="14" t="s">
        <v>1015</v>
      </c>
      <c r="H158" s="10" t="s">
        <v>6</v>
      </c>
    </row>
    <row r="159" spans="1:8" x14ac:dyDescent="0.25">
      <c r="A159" s="45" t="s">
        <v>1612</v>
      </c>
      <c r="B159" s="45" t="s">
        <v>1613</v>
      </c>
      <c r="C159" s="36" t="s">
        <v>1103</v>
      </c>
      <c r="D159" s="12" t="s">
        <v>1280</v>
      </c>
      <c r="E159" s="4" t="s">
        <v>986</v>
      </c>
      <c r="F159" s="14">
        <v>2017</v>
      </c>
      <c r="G159" s="14" t="s">
        <v>1015</v>
      </c>
      <c r="H159" s="10" t="s">
        <v>6</v>
      </c>
    </row>
    <row r="160" spans="1:8" ht="30" x14ac:dyDescent="0.25">
      <c r="A160" s="45" t="s">
        <v>1894</v>
      </c>
      <c r="B160" s="45" t="s">
        <v>1895</v>
      </c>
      <c r="C160" s="36" t="s">
        <v>1103</v>
      </c>
      <c r="D160" s="12" t="s">
        <v>1280</v>
      </c>
      <c r="E160" s="4" t="s">
        <v>986</v>
      </c>
      <c r="F160" s="14">
        <v>2017</v>
      </c>
      <c r="G160" s="14" t="s">
        <v>1015</v>
      </c>
      <c r="H160" s="10" t="s">
        <v>6</v>
      </c>
    </row>
    <row r="161" spans="1:8" x14ac:dyDescent="0.25">
      <c r="A161" s="45" t="s">
        <v>1896</v>
      </c>
      <c r="B161" s="45" t="s">
        <v>1897</v>
      </c>
      <c r="C161" s="36" t="s">
        <v>1103</v>
      </c>
      <c r="D161" s="12" t="s">
        <v>1280</v>
      </c>
      <c r="E161" s="4" t="s">
        <v>986</v>
      </c>
      <c r="F161" s="14">
        <v>2017</v>
      </c>
      <c r="G161" s="14" t="s">
        <v>1898</v>
      </c>
      <c r="H161" s="10" t="s">
        <v>6</v>
      </c>
    </row>
    <row r="162" spans="1:8" x14ac:dyDescent="0.25">
      <c r="A162" s="45" t="s">
        <v>1615</v>
      </c>
      <c r="B162" s="45"/>
      <c r="C162" s="36" t="s">
        <v>1103</v>
      </c>
      <c r="D162" s="12" t="s">
        <v>1280</v>
      </c>
      <c r="E162" s="4" t="s">
        <v>986</v>
      </c>
      <c r="F162" s="14">
        <v>2017</v>
      </c>
      <c r="G162" s="14" t="s">
        <v>1899</v>
      </c>
      <c r="H162" s="10" t="s">
        <v>6</v>
      </c>
    </row>
    <row r="163" spans="1:8" x14ac:dyDescent="0.25">
      <c r="A163" s="95" t="s">
        <v>1162</v>
      </c>
      <c r="B163" s="33" t="s">
        <v>456</v>
      </c>
      <c r="C163" s="10" t="s">
        <v>2</v>
      </c>
      <c r="D163" s="10" t="s">
        <v>1163</v>
      </c>
      <c r="E163" s="10" t="s">
        <v>1164</v>
      </c>
      <c r="F163" s="11">
        <v>38227</v>
      </c>
      <c r="G163" s="10">
        <v>18</v>
      </c>
      <c r="H163" s="10" t="s">
        <v>997</v>
      </c>
    </row>
    <row r="164" spans="1:8" x14ac:dyDescent="0.25">
      <c r="A164" s="89" t="s">
        <v>1165</v>
      </c>
      <c r="B164" s="4" t="s">
        <v>452</v>
      </c>
      <c r="C164" s="10" t="s">
        <v>42</v>
      </c>
      <c r="D164" s="10" t="s">
        <v>1166</v>
      </c>
      <c r="E164" s="10" t="s">
        <v>1164</v>
      </c>
      <c r="F164" s="11">
        <v>35328</v>
      </c>
      <c r="G164" s="10">
        <v>26</v>
      </c>
      <c r="H164" s="10" t="s">
        <v>997</v>
      </c>
    </row>
    <row r="165" spans="1:8" x14ac:dyDescent="0.25">
      <c r="A165" s="89" t="s">
        <v>1167</v>
      </c>
      <c r="B165" s="4" t="s">
        <v>467</v>
      </c>
      <c r="C165" s="10" t="s">
        <v>42</v>
      </c>
      <c r="D165" s="10" t="s">
        <v>1166</v>
      </c>
      <c r="E165" s="10" t="s">
        <v>1164</v>
      </c>
      <c r="F165" s="11">
        <v>35328</v>
      </c>
      <c r="G165" s="10">
        <v>26</v>
      </c>
      <c r="H165" s="10" t="s">
        <v>6</v>
      </c>
    </row>
    <row r="166" spans="1:8" x14ac:dyDescent="0.25">
      <c r="A166" s="89" t="s">
        <v>1168</v>
      </c>
      <c r="B166" s="4" t="s">
        <v>469</v>
      </c>
      <c r="C166" s="10" t="s">
        <v>42</v>
      </c>
      <c r="D166" s="10" t="s">
        <v>1166</v>
      </c>
      <c r="E166" s="10" t="s">
        <v>1164</v>
      </c>
      <c r="F166" s="11">
        <v>38656</v>
      </c>
      <c r="G166" s="10">
        <v>17</v>
      </c>
      <c r="H166" s="10" t="s">
        <v>997</v>
      </c>
    </row>
    <row r="167" spans="1:8" x14ac:dyDescent="0.25">
      <c r="A167" s="89" t="s">
        <v>1169</v>
      </c>
      <c r="B167" s="4" t="s">
        <v>465</v>
      </c>
      <c r="C167" s="10" t="s">
        <v>42</v>
      </c>
      <c r="D167" s="10" t="s">
        <v>1166</v>
      </c>
      <c r="E167" s="10" t="s">
        <v>1164</v>
      </c>
      <c r="F167" s="11">
        <v>40999</v>
      </c>
      <c r="G167" s="10">
        <v>10.5</v>
      </c>
      <c r="H167" s="10" t="s">
        <v>6</v>
      </c>
    </row>
    <row r="168" spans="1:8" x14ac:dyDescent="0.25">
      <c r="A168" s="89" t="s">
        <v>1170</v>
      </c>
      <c r="B168" s="4" t="s">
        <v>463</v>
      </c>
      <c r="C168" s="10" t="s">
        <v>9</v>
      </c>
      <c r="D168" s="10" t="s">
        <v>1166</v>
      </c>
      <c r="E168" s="10" t="s">
        <v>1164</v>
      </c>
      <c r="F168" s="11">
        <v>40999</v>
      </c>
      <c r="G168" s="10">
        <v>10.5</v>
      </c>
      <c r="H168" s="27" t="s">
        <v>997</v>
      </c>
    </row>
    <row r="169" spans="1:8" x14ac:dyDescent="0.25">
      <c r="A169" s="89" t="s">
        <v>1171</v>
      </c>
      <c r="B169" s="4" t="s">
        <v>472</v>
      </c>
      <c r="C169" s="10" t="s">
        <v>9</v>
      </c>
      <c r="D169" s="10" t="s">
        <v>1166</v>
      </c>
      <c r="E169" s="10" t="s">
        <v>1164</v>
      </c>
      <c r="F169" s="11">
        <v>40999</v>
      </c>
      <c r="G169" s="10">
        <v>10.5</v>
      </c>
      <c r="H169" s="10" t="s">
        <v>6</v>
      </c>
    </row>
    <row r="170" spans="1:8" x14ac:dyDescent="0.25">
      <c r="A170" s="89" t="s">
        <v>1172</v>
      </c>
      <c r="B170" s="4" t="s">
        <v>474</v>
      </c>
      <c r="C170" s="10" t="s">
        <v>9</v>
      </c>
      <c r="D170" s="10" t="s">
        <v>1166</v>
      </c>
      <c r="E170" s="10" t="s">
        <v>1164</v>
      </c>
      <c r="F170" s="11">
        <v>41620</v>
      </c>
      <c r="G170" s="10">
        <v>9</v>
      </c>
      <c r="H170" s="10" t="s">
        <v>6</v>
      </c>
    </row>
    <row r="171" spans="1:8" x14ac:dyDescent="0.25">
      <c r="A171" s="12" t="s">
        <v>475</v>
      </c>
      <c r="B171" s="2" t="s">
        <v>476</v>
      </c>
      <c r="C171" s="12" t="s">
        <v>1177</v>
      </c>
      <c r="D171" s="12" t="s">
        <v>1178</v>
      </c>
      <c r="E171" s="4" t="s">
        <v>986</v>
      </c>
      <c r="F171" s="14">
        <v>2017</v>
      </c>
      <c r="G171" s="14">
        <v>7</v>
      </c>
      <c r="H171" s="14" t="s">
        <v>1838</v>
      </c>
    </row>
    <row r="172" spans="1:8" x14ac:dyDescent="0.25">
      <c r="A172" s="12" t="s">
        <v>1900</v>
      </c>
      <c r="B172" s="12" t="s">
        <v>1901</v>
      </c>
      <c r="C172" s="12" t="s">
        <v>1177</v>
      </c>
      <c r="D172" s="12" t="s">
        <v>1178</v>
      </c>
      <c r="E172" s="4" t="s">
        <v>986</v>
      </c>
      <c r="F172" s="14">
        <v>2017</v>
      </c>
      <c r="G172" s="14">
        <v>1</v>
      </c>
      <c r="H172" s="14" t="s">
        <v>114</v>
      </c>
    </row>
    <row r="173" spans="1:8" x14ac:dyDescent="0.25">
      <c r="A173" s="12" t="s">
        <v>1841</v>
      </c>
      <c r="B173" s="12" t="s">
        <v>1842</v>
      </c>
      <c r="C173" s="12" t="s">
        <v>1177</v>
      </c>
      <c r="D173" s="12" t="s">
        <v>1178</v>
      </c>
      <c r="E173" s="4" t="s">
        <v>986</v>
      </c>
      <c r="F173" s="14">
        <v>2017</v>
      </c>
      <c r="G173" s="14">
        <v>2</v>
      </c>
      <c r="H173" s="14" t="s">
        <v>1902</v>
      </c>
    </row>
    <row r="174" spans="1:8" x14ac:dyDescent="0.25">
      <c r="A174" s="12" t="s">
        <v>1837</v>
      </c>
      <c r="B174" s="2" t="s">
        <v>480</v>
      </c>
      <c r="C174" s="12" t="s">
        <v>1177</v>
      </c>
      <c r="D174" s="12" t="s">
        <v>1178</v>
      </c>
      <c r="E174" s="4" t="s">
        <v>986</v>
      </c>
      <c r="F174" s="14">
        <v>2017</v>
      </c>
      <c r="G174" s="14">
        <v>7</v>
      </c>
      <c r="H174" s="14" t="s">
        <v>1036</v>
      </c>
    </row>
    <row r="175" spans="1:8" x14ac:dyDescent="0.25">
      <c r="A175" s="12" t="s">
        <v>1903</v>
      </c>
      <c r="B175" s="12" t="s">
        <v>1844</v>
      </c>
      <c r="C175" s="12" t="s">
        <v>1177</v>
      </c>
      <c r="D175" s="12" t="s">
        <v>1178</v>
      </c>
      <c r="E175" s="4" t="s">
        <v>986</v>
      </c>
      <c r="F175" s="14">
        <v>2017</v>
      </c>
      <c r="G175" s="14">
        <v>1</v>
      </c>
      <c r="H175" s="14" t="s">
        <v>114</v>
      </c>
    </row>
    <row r="176" spans="1:8" x14ac:dyDescent="0.25">
      <c r="A176" s="89" t="s">
        <v>1297</v>
      </c>
      <c r="B176" s="4" t="s">
        <v>493</v>
      </c>
      <c r="C176" s="10" t="s">
        <v>9</v>
      </c>
      <c r="D176" s="10" t="s">
        <v>1295</v>
      </c>
      <c r="E176" s="10" t="s">
        <v>4</v>
      </c>
      <c r="F176" s="11">
        <v>41309</v>
      </c>
      <c r="G176" s="10">
        <v>9.6</v>
      </c>
      <c r="H176" s="10" t="s">
        <v>6</v>
      </c>
    </row>
    <row r="177" spans="1:8" x14ac:dyDescent="0.25">
      <c r="A177" s="89" t="s">
        <v>1298</v>
      </c>
      <c r="B177" s="4" t="s">
        <v>496</v>
      </c>
      <c r="C177" s="10" t="s">
        <v>9</v>
      </c>
      <c r="D177" s="10" t="s">
        <v>1295</v>
      </c>
      <c r="E177" s="10" t="s">
        <v>4</v>
      </c>
      <c r="F177" s="11">
        <v>40999</v>
      </c>
      <c r="G177" s="10">
        <v>10.5</v>
      </c>
      <c r="H177" s="10" t="s">
        <v>6</v>
      </c>
    </row>
    <row r="178" spans="1:8" x14ac:dyDescent="0.25">
      <c r="A178" s="2" t="s">
        <v>1299</v>
      </c>
      <c r="B178" s="2" t="s">
        <v>1300</v>
      </c>
      <c r="C178" s="2" t="s">
        <v>9</v>
      </c>
      <c r="D178" s="10" t="s">
        <v>1295</v>
      </c>
      <c r="E178" s="4" t="s">
        <v>986</v>
      </c>
      <c r="F178" s="14">
        <v>2017</v>
      </c>
      <c r="G178" s="14">
        <v>4</v>
      </c>
      <c r="H178" s="14" t="s">
        <v>6</v>
      </c>
    </row>
    <row r="179" spans="1:8" x14ac:dyDescent="0.25">
      <c r="A179" s="2" t="s">
        <v>1771</v>
      </c>
      <c r="B179" s="2" t="s">
        <v>1772</v>
      </c>
      <c r="C179" s="2" t="s">
        <v>9</v>
      </c>
      <c r="D179" s="10" t="s">
        <v>1295</v>
      </c>
      <c r="E179" s="4" t="s">
        <v>986</v>
      </c>
      <c r="F179" s="14">
        <v>2017</v>
      </c>
      <c r="G179" s="14">
        <v>2</v>
      </c>
      <c r="H179" s="14" t="s">
        <v>114</v>
      </c>
    </row>
    <row r="180" spans="1:8" x14ac:dyDescent="0.25">
      <c r="A180" s="2" t="s">
        <v>1904</v>
      </c>
      <c r="B180" s="2"/>
      <c r="C180" s="2" t="s">
        <v>9</v>
      </c>
      <c r="D180" s="10" t="s">
        <v>1295</v>
      </c>
      <c r="E180" s="4" t="s">
        <v>986</v>
      </c>
      <c r="F180" s="70">
        <v>2017</v>
      </c>
      <c r="G180" s="70">
        <v>2</v>
      </c>
      <c r="H180" s="85" t="s">
        <v>114</v>
      </c>
    </row>
    <row r="181" spans="1:8" x14ac:dyDescent="0.25">
      <c r="A181" s="2" t="s">
        <v>1905</v>
      </c>
      <c r="B181" s="2" t="s">
        <v>1906</v>
      </c>
      <c r="C181" s="2" t="s">
        <v>9</v>
      </c>
      <c r="D181" s="10" t="s">
        <v>1295</v>
      </c>
      <c r="E181" s="4" t="s">
        <v>986</v>
      </c>
      <c r="F181" s="14">
        <v>2017</v>
      </c>
      <c r="G181" s="14">
        <v>2</v>
      </c>
      <c r="H181" s="14" t="s">
        <v>114</v>
      </c>
    </row>
    <row r="182" spans="1:8" x14ac:dyDescent="0.25">
      <c r="A182" s="2" t="s">
        <v>1301</v>
      </c>
      <c r="B182" s="2" t="s">
        <v>509</v>
      </c>
      <c r="C182" s="2" t="s">
        <v>9</v>
      </c>
      <c r="D182" s="10" t="s">
        <v>1295</v>
      </c>
      <c r="E182" s="4" t="s">
        <v>986</v>
      </c>
      <c r="F182" s="14">
        <v>2017</v>
      </c>
      <c r="G182" s="14">
        <v>2</v>
      </c>
      <c r="H182" s="14" t="s">
        <v>114</v>
      </c>
    </row>
    <row r="183" spans="1:8" x14ac:dyDescent="0.25">
      <c r="A183" s="2" t="s">
        <v>1630</v>
      </c>
      <c r="B183" s="2"/>
      <c r="C183" s="2" t="s">
        <v>9</v>
      </c>
      <c r="D183" s="10" t="s">
        <v>1295</v>
      </c>
      <c r="E183" s="4" t="s">
        <v>986</v>
      </c>
      <c r="F183" s="14">
        <v>2017</v>
      </c>
      <c r="G183" s="14">
        <v>2</v>
      </c>
      <c r="H183" s="14" t="s">
        <v>114</v>
      </c>
    </row>
    <row r="184" spans="1:8" x14ac:dyDescent="0.25">
      <c r="A184" s="2" t="s">
        <v>1907</v>
      </c>
      <c r="B184" s="2"/>
      <c r="C184" s="2" t="s">
        <v>9</v>
      </c>
      <c r="D184" s="10" t="s">
        <v>1295</v>
      </c>
      <c r="E184" s="4" t="s">
        <v>986</v>
      </c>
      <c r="F184" s="14">
        <v>2017</v>
      </c>
      <c r="G184" s="14"/>
      <c r="H184" s="14" t="s">
        <v>114</v>
      </c>
    </row>
    <row r="185" spans="1:8" x14ac:dyDescent="0.25">
      <c r="A185" s="89" t="s">
        <v>1307</v>
      </c>
      <c r="B185" s="4" t="s">
        <v>522</v>
      </c>
      <c r="C185" s="10" t="s">
        <v>2</v>
      </c>
      <c r="D185" s="10" t="s">
        <v>1308</v>
      </c>
      <c r="E185" s="10" t="s">
        <v>4</v>
      </c>
      <c r="F185" s="11">
        <v>35356</v>
      </c>
      <c r="G185" s="10">
        <v>26</v>
      </c>
      <c r="H185" s="27" t="s">
        <v>6</v>
      </c>
    </row>
    <row r="186" spans="1:8" x14ac:dyDescent="0.25">
      <c r="A186" s="96" t="s">
        <v>1309</v>
      </c>
      <c r="B186" s="10" t="s">
        <v>515</v>
      </c>
      <c r="C186" s="10" t="s">
        <v>1310</v>
      </c>
      <c r="D186" s="10" t="s">
        <v>1308</v>
      </c>
      <c r="E186" s="10" t="s">
        <v>4</v>
      </c>
      <c r="F186" s="11">
        <v>37748</v>
      </c>
      <c r="G186" s="10">
        <v>19</v>
      </c>
      <c r="H186" s="10" t="s">
        <v>6</v>
      </c>
    </row>
    <row r="187" spans="1:8" x14ac:dyDescent="0.25">
      <c r="A187" s="89" t="s">
        <v>1311</v>
      </c>
      <c r="B187" s="4" t="s">
        <v>518</v>
      </c>
      <c r="C187" s="10" t="s">
        <v>1310</v>
      </c>
      <c r="D187" s="10" t="s">
        <v>1308</v>
      </c>
      <c r="E187" s="10" t="s">
        <v>4</v>
      </c>
      <c r="F187" s="11">
        <v>40954</v>
      </c>
      <c r="G187" s="10">
        <v>10.6</v>
      </c>
      <c r="H187" s="10" t="s">
        <v>6</v>
      </c>
    </row>
    <row r="188" spans="1:8" x14ac:dyDescent="0.25">
      <c r="A188" s="47" t="s">
        <v>1632</v>
      </c>
      <c r="B188" s="47"/>
      <c r="C188" s="10" t="s">
        <v>1310</v>
      </c>
      <c r="D188" s="10" t="s">
        <v>1308</v>
      </c>
      <c r="E188" s="4" t="s">
        <v>986</v>
      </c>
      <c r="F188" s="71">
        <v>2018</v>
      </c>
      <c r="G188" s="10"/>
      <c r="H188" s="10" t="s">
        <v>6</v>
      </c>
    </row>
    <row r="189" spans="1:8" x14ac:dyDescent="0.25">
      <c r="A189" s="47" t="s">
        <v>1775</v>
      </c>
      <c r="B189" s="47"/>
      <c r="C189" s="10" t="s">
        <v>1310</v>
      </c>
      <c r="D189" s="10" t="s">
        <v>1308</v>
      </c>
      <c r="E189" s="4" t="s">
        <v>986</v>
      </c>
      <c r="F189" s="71">
        <v>2018</v>
      </c>
      <c r="G189" s="10"/>
      <c r="H189" s="10" t="s">
        <v>6</v>
      </c>
    </row>
    <row r="190" spans="1:8" x14ac:dyDescent="0.25">
      <c r="A190" s="47" t="s">
        <v>1908</v>
      </c>
      <c r="B190" s="47"/>
      <c r="C190" s="10" t="s">
        <v>1310</v>
      </c>
      <c r="D190" s="10" t="s">
        <v>1308</v>
      </c>
      <c r="E190" s="4" t="s">
        <v>986</v>
      </c>
      <c r="F190" s="71">
        <v>2018</v>
      </c>
      <c r="G190" s="10"/>
      <c r="H190" s="10" t="s">
        <v>6</v>
      </c>
    </row>
    <row r="191" spans="1:8" x14ac:dyDescent="0.25">
      <c r="A191" s="89" t="s">
        <v>1316</v>
      </c>
      <c r="B191" s="4" t="s">
        <v>558</v>
      </c>
      <c r="C191" s="10" t="s">
        <v>2</v>
      </c>
      <c r="D191" s="10" t="s">
        <v>1317</v>
      </c>
      <c r="E191" s="10" t="s">
        <v>4</v>
      </c>
      <c r="F191" s="11">
        <v>41440</v>
      </c>
      <c r="G191" s="10">
        <v>9.1999999999999993</v>
      </c>
      <c r="H191" s="10" t="s">
        <v>6</v>
      </c>
    </row>
    <row r="192" spans="1:8" x14ac:dyDescent="0.25">
      <c r="A192" s="89" t="s">
        <v>1319</v>
      </c>
      <c r="B192" s="4" t="s">
        <v>560</v>
      </c>
      <c r="C192" s="10" t="s">
        <v>42</v>
      </c>
      <c r="D192" s="10" t="s">
        <v>1317</v>
      </c>
      <c r="E192" s="10" t="s">
        <v>4</v>
      </c>
      <c r="F192" s="11">
        <v>38805</v>
      </c>
      <c r="G192" s="10">
        <v>16.5</v>
      </c>
      <c r="H192" s="10" t="s">
        <v>6</v>
      </c>
    </row>
    <row r="193" spans="1:8" x14ac:dyDescent="0.25">
      <c r="A193" s="89" t="s">
        <v>1320</v>
      </c>
      <c r="B193" s="4" t="s">
        <v>541</v>
      </c>
      <c r="C193" s="10" t="s">
        <v>9</v>
      </c>
      <c r="D193" s="10" t="s">
        <v>1317</v>
      </c>
      <c r="E193" s="10" t="s">
        <v>4</v>
      </c>
      <c r="F193" s="11">
        <v>38656</v>
      </c>
      <c r="G193" s="10">
        <v>17</v>
      </c>
      <c r="H193" s="10" t="s">
        <v>6</v>
      </c>
    </row>
    <row r="194" spans="1:8" x14ac:dyDescent="0.25">
      <c r="A194" s="89" t="s">
        <v>1321</v>
      </c>
      <c r="B194" s="4" t="s">
        <v>550</v>
      </c>
      <c r="C194" s="10" t="s">
        <v>9</v>
      </c>
      <c r="D194" s="10" t="s">
        <v>1317</v>
      </c>
      <c r="E194" s="10" t="s">
        <v>4</v>
      </c>
      <c r="F194" s="11">
        <v>40744</v>
      </c>
      <c r="G194" s="10">
        <v>11.1</v>
      </c>
      <c r="H194" s="10" t="s">
        <v>6</v>
      </c>
    </row>
    <row r="195" spans="1:8" x14ac:dyDescent="0.25">
      <c r="A195" s="89" t="s">
        <v>1909</v>
      </c>
      <c r="B195" s="4"/>
      <c r="C195" s="10" t="s">
        <v>9</v>
      </c>
      <c r="D195" s="10" t="s">
        <v>1317</v>
      </c>
      <c r="E195" s="10" t="s">
        <v>4</v>
      </c>
      <c r="F195" s="11">
        <v>40744</v>
      </c>
      <c r="G195" s="10"/>
      <c r="H195" s="10" t="s">
        <v>6</v>
      </c>
    </row>
    <row r="196" spans="1:8" x14ac:dyDescent="0.25">
      <c r="A196" s="89" t="s">
        <v>1322</v>
      </c>
      <c r="B196" s="4" t="s">
        <v>546</v>
      </c>
      <c r="C196" s="10" t="s">
        <v>9</v>
      </c>
      <c r="D196" s="10" t="s">
        <v>1317</v>
      </c>
      <c r="E196" s="10" t="s">
        <v>4</v>
      </c>
      <c r="F196" s="11">
        <v>40744</v>
      </c>
      <c r="G196" s="10">
        <v>11.1</v>
      </c>
      <c r="H196" s="10" t="s">
        <v>6</v>
      </c>
    </row>
    <row r="197" spans="1:8" x14ac:dyDescent="0.25">
      <c r="A197" s="89" t="s">
        <v>1323</v>
      </c>
      <c r="B197" s="4" t="s">
        <v>552</v>
      </c>
      <c r="C197" s="10" t="s">
        <v>9</v>
      </c>
      <c r="D197" s="10" t="s">
        <v>1317</v>
      </c>
      <c r="E197" s="10" t="s">
        <v>4</v>
      </c>
      <c r="F197" s="11">
        <v>41440</v>
      </c>
      <c r="G197" s="10">
        <v>9.1999999999999993</v>
      </c>
      <c r="H197" s="10" t="s">
        <v>6</v>
      </c>
    </row>
    <row r="198" spans="1:8" x14ac:dyDescent="0.25">
      <c r="A198" s="89" t="s">
        <v>1324</v>
      </c>
      <c r="B198" s="4" t="s">
        <v>548</v>
      </c>
      <c r="C198" s="10" t="s">
        <v>9</v>
      </c>
      <c r="D198" s="10" t="s">
        <v>1317</v>
      </c>
      <c r="E198" s="10" t="s">
        <v>4</v>
      </c>
      <c r="F198" s="11">
        <v>41440</v>
      </c>
      <c r="G198" s="10">
        <v>9.1999999999999993</v>
      </c>
      <c r="H198" s="27" t="s">
        <v>6</v>
      </c>
    </row>
    <row r="199" spans="1:8" x14ac:dyDescent="0.25">
      <c r="A199" s="89" t="s">
        <v>1325</v>
      </c>
      <c r="B199" s="4" t="s">
        <v>543</v>
      </c>
      <c r="C199" s="10" t="s">
        <v>9</v>
      </c>
      <c r="D199" s="10" t="s">
        <v>1317</v>
      </c>
      <c r="E199" s="10" t="s">
        <v>4</v>
      </c>
      <c r="F199" s="11">
        <v>41440</v>
      </c>
      <c r="G199" s="10">
        <v>9.1999999999999993</v>
      </c>
      <c r="H199" s="27" t="s">
        <v>6</v>
      </c>
    </row>
    <row r="200" spans="1:8" x14ac:dyDescent="0.25">
      <c r="A200" s="12" t="s">
        <v>1910</v>
      </c>
      <c r="B200" s="29" t="s">
        <v>554</v>
      </c>
      <c r="C200" s="12" t="s">
        <v>9</v>
      </c>
      <c r="D200" s="12" t="s">
        <v>1317</v>
      </c>
      <c r="E200" s="10" t="s">
        <v>986</v>
      </c>
      <c r="F200" s="29">
        <v>2017</v>
      </c>
      <c r="G200" s="29">
        <v>1</v>
      </c>
      <c r="H200" s="29" t="s">
        <v>6</v>
      </c>
    </row>
    <row r="201" spans="1:8" x14ac:dyDescent="0.25">
      <c r="A201" s="12" t="s">
        <v>1636</v>
      </c>
      <c r="B201" s="29" t="s">
        <v>1637</v>
      </c>
      <c r="C201" s="12" t="s">
        <v>9</v>
      </c>
      <c r="D201" s="12" t="s">
        <v>1317</v>
      </c>
      <c r="E201" s="10" t="s">
        <v>986</v>
      </c>
      <c r="F201" s="29">
        <v>2018</v>
      </c>
      <c r="G201" s="29">
        <v>0.5</v>
      </c>
      <c r="H201" s="72">
        <v>44075</v>
      </c>
    </row>
    <row r="202" spans="1:8" x14ac:dyDescent="0.25">
      <c r="A202" s="12" t="s">
        <v>1911</v>
      </c>
      <c r="B202" s="29" t="s">
        <v>1289</v>
      </c>
      <c r="C202" s="12" t="s">
        <v>9</v>
      </c>
      <c r="D202" s="12" t="s">
        <v>1317</v>
      </c>
      <c r="E202" s="10" t="s">
        <v>986</v>
      </c>
      <c r="F202" s="29">
        <v>2018</v>
      </c>
      <c r="G202" s="29">
        <v>0</v>
      </c>
      <c r="H202" s="29" t="s">
        <v>1780</v>
      </c>
    </row>
    <row r="203" spans="1:8" x14ac:dyDescent="0.25">
      <c r="A203" s="89" t="s">
        <v>1331</v>
      </c>
      <c r="B203" s="4" t="s">
        <v>572</v>
      </c>
      <c r="C203" s="10" t="s">
        <v>9</v>
      </c>
      <c r="D203" s="10" t="s">
        <v>1332</v>
      </c>
      <c r="E203" s="10" t="s">
        <v>4</v>
      </c>
      <c r="F203" s="11">
        <v>41364</v>
      </c>
      <c r="G203" s="10">
        <v>10.5</v>
      </c>
      <c r="H203" s="10" t="s">
        <v>6</v>
      </c>
    </row>
    <row r="204" spans="1:8" x14ac:dyDescent="0.25">
      <c r="A204" s="89" t="s">
        <v>1333</v>
      </c>
      <c r="B204" s="4" t="s">
        <v>576</v>
      </c>
      <c r="C204" s="10" t="s">
        <v>9</v>
      </c>
      <c r="D204" s="10" t="s">
        <v>1332</v>
      </c>
      <c r="E204" s="10" t="s">
        <v>4</v>
      </c>
      <c r="F204" s="11">
        <v>40744</v>
      </c>
      <c r="G204" s="10">
        <v>11.1</v>
      </c>
      <c r="H204" s="10" t="s">
        <v>6</v>
      </c>
    </row>
    <row r="205" spans="1:8" x14ac:dyDescent="0.25">
      <c r="A205" s="89" t="s">
        <v>1334</v>
      </c>
      <c r="B205" s="4" t="s">
        <v>584</v>
      </c>
      <c r="C205" s="10" t="s">
        <v>9</v>
      </c>
      <c r="D205" s="10" t="s">
        <v>1332</v>
      </c>
      <c r="E205" s="10" t="s">
        <v>4</v>
      </c>
      <c r="F205" s="11">
        <v>40744</v>
      </c>
      <c r="G205" s="10">
        <v>11.1</v>
      </c>
      <c r="H205" s="10" t="s">
        <v>6</v>
      </c>
    </row>
    <row r="206" spans="1:8" x14ac:dyDescent="0.25">
      <c r="A206" s="89" t="s">
        <v>1335</v>
      </c>
      <c r="B206" s="4" t="s">
        <v>578</v>
      </c>
      <c r="C206" s="10" t="s">
        <v>9</v>
      </c>
      <c r="D206" s="10" t="s">
        <v>1332</v>
      </c>
      <c r="E206" s="10" t="s">
        <v>4</v>
      </c>
      <c r="F206" s="11">
        <v>40744</v>
      </c>
      <c r="G206" s="10">
        <v>11.1</v>
      </c>
      <c r="H206" s="10" t="s">
        <v>6</v>
      </c>
    </row>
    <row r="207" spans="1:8" x14ac:dyDescent="0.25">
      <c r="A207" s="89" t="s">
        <v>1336</v>
      </c>
      <c r="B207" s="4" t="s">
        <v>580</v>
      </c>
      <c r="C207" s="10" t="s">
        <v>9</v>
      </c>
      <c r="D207" s="10" t="s">
        <v>1332</v>
      </c>
      <c r="E207" s="10" t="s">
        <v>4</v>
      </c>
      <c r="F207" s="11">
        <v>40999</v>
      </c>
      <c r="G207" s="10">
        <v>10.5</v>
      </c>
      <c r="H207" s="10" t="s">
        <v>6</v>
      </c>
    </row>
    <row r="208" spans="1:8" x14ac:dyDescent="0.25">
      <c r="A208" s="89" t="s">
        <v>1339</v>
      </c>
      <c r="B208" s="4" t="s">
        <v>1340</v>
      </c>
      <c r="C208" s="10" t="s">
        <v>9</v>
      </c>
      <c r="D208" s="10" t="s">
        <v>1332</v>
      </c>
      <c r="E208" s="10" t="s">
        <v>4</v>
      </c>
      <c r="F208" s="11">
        <v>40999</v>
      </c>
      <c r="G208" s="10">
        <v>10.5</v>
      </c>
      <c r="H208" s="10" t="s">
        <v>6</v>
      </c>
    </row>
    <row r="209" spans="1:8" x14ac:dyDescent="0.25">
      <c r="A209" s="89" t="s">
        <v>1341</v>
      </c>
      <c r="B209" s="4" t="s">
        <v>563</v>
      </c>
      <c r="C209" s="10" t="s">
        <v>9</v>
      </c>
      <c r="D209" s="10" t="s">
        <v>1332</v>
      </c>
      <c r="E209" s="10" t="s">
        <v>4</v>
      </c>
      <c r="F209" s="11">
        <v>37113</v>
      </c>
      <c r="G209" s="10">
        <v>21</v>
      </c>
      <c r="H209" s="10" t="s">
        <v>6</v>
      </c>
    </row>
    <row r="210" spans="1:8" x14ac:dyDescent="0.25">
      <c r="A210" s="89" t="s">
        <v>1342</v>
      </c>
      <c r="B210" s="4" t="s">
        <v>588</v>
      </c>
      <c r="C210" s="10" t="s">
        <v>9</v>
      </c>
      <c r="D210" s="10" t="s">
        <v>1332</v>
      </c>
      <c r="E210" s="10" t="s">
        <v>4</v>
      </c>
      <c r="F210" s="11">
        <v>37354</v>
      </c>
      <c r="G210" s="10">
        <v>20</v>
      </c>
      <c r="H210" s="10" t="s">
        <v>6</v>
      </c>
    </row>
    <row r="211" spans="1:8" x14ac:dyDescent="0.25">
      <c r="A211" s="89" t="s">
        <v>1344</v>
      </c>
      <c r="B211" s="4" t="s">
        <v>582</v>
      </c>
      <c r="C211" s="10" t="s">
        <v>9</v>
      </c>
      <c r="D211" s="10" t="s">
        <v>1332</v>
      </c>
      <c r="E211" s="10" t="s">
        <v>4</v>
      </c>
      <c r="F211" s="11">
        <v>40999</v>
      </c>
      <c r="G211" s="10">
        <v>10.5</v>
      </c>
      <c r="H211" s="10" t="s">
        <v>6</v>
      </c>
    </row>
    <row r="212" spans="1:8" x14ac:dyDescent="0.25">
      <c r="A212" s="89" t="s">
        <v>1345</v>
      </c>
      <c r="B212" s="4" t="s">
        <v>570</v>
      </c>
      <c r="C212" s="10" t="s">
        <v>9</v>
      </c>
      <c r="D212" s="10" t="s">
        <v>1332</v>
      </c>
      <c r="E212" s="10" t="s">
        <v>4</v>
      </c>
      <c r="F212" s="11">
        <v>40999</v>
      </c>
      <c r="G212" s="10">
        <v>10.5</v>
      </c>
      <c r="H212" s="10" t="s">
        <v>6</v>
      </c>
    </row>
    <row r="213" spans="1:8" x14ac:dyDescent="0.25">
      <c r="A213" s="89" t="s">
        <v>1348</v>
      </c>
      <c r="B213" s="4" t="s">
        <v>591</v>
      </c>
      <c r="C213" s="30" t="s">
        <v>42</v>
      </c>
      <c r="D213" s="9" t="s">
        <v>1349</v>
      </c>
      <c r="E213" s="4" t="s">
        <v>4</v>
      </c>
      <c r="F213" s="11">
        <v>32362</v>
      </c>
      <c r="G213" s="10">
        <v>34</v>
      </c>
      <c r="H213" s="10" t="s">
        <v>6</v>
      </c>
    </row>
    <row r="214" spans="1:8" x14ac:dyDescent="0.25">
      <c r="A214" s="89" t="s">
        <v>1350</v>
      </c>
      <c r="B214" s="4" t="s">
        <v>595</v>
      </c>
      <c r="C214" s="30" t="s">
        <v>9</v>
      </c>
      <c r="D214" s="9" t="s">
        <v>1349</v>
      </c>
      <c r="E214" s="4" t="s">
        <v>4</v>
      </c>
      <c r="F214" s="11">
        <v>41383</v>
      </c>
      <c r="G214" s="10">
        <v>9.4</v>
      </c>
      <c r="H214" s="10" t="s">
        <v>6</v>
      </c>
    </row>
    <row r="215" spans="1:8" x14ac:dyDescent="0.25">
      <c r="A215" s="96" t="s">
        <v>1355</v>
      </c>
      <c r="B215" s="10" t="s">
        <v>609</v>
      </c>
      <c r="C215" s="10" t="s">
        <v>9</v>
      </c>
      <c r="D215" s="10" t="s">
        <v>1352</v>
      </c>
      <c r="E215" s="10" t="s">
        <v>1353</v>
      </c>
      <c r="F215" s="11">
        <v>41129</v>
      </c>
      <c r="G215" s="10">
        <v>10</v>
      </c>
      <c r="H215" s="10" t="s">
        <v>612</v>
      </c>
    </row>
    <row r="216" spans="1:8" x14ac:dyDescent="0.25">
      <c r="A216" s="74" t="s">
        <v>1354</v>
      </c>
      <c r="B216" s="12" t="s">
        <v>1781</v>
      </c>
      <c r="C216" s="51" t="s">
        <v>9</v>
      </c>
      <c r="D216" s="97" t="s">
        <v>1352</v>
      </c>
      <c r="E216" s="10" t="s">
        <v>986</v>
      </c>
      <c r="F216" s="74">
        <v>2017</v>
      </c>
      <c r="G216" s="14" t="s">
        <v>1153</v>
      </c>
      <c r="H216" s="85" t="s">
        <v>1640</v>
      </c>
    </row>
    <row r="217" spans="1:8" x14ac:dyDescent="0.25">
      <c r="A217" s="74" t="s">
        <v>1912</v>
      </c>
      <c r="B217" s="12" t="s">
        <v>1913</v>
      </c>
      <c r="C217" s="51" t="s">
        <v>9</v>
      </c>
      <c r="D217" s="98" t="s">
        <v>1352</v>
      </c>
      <c r="E217" s="10" t="s">
        <v>986</v>
      </c>
      <c r="F217" s="74">
        <v>2017</v>
      </c>
      <c r="G217" s="14" t="s">
        <v>1153</v>
      </c>
      <c r="H217" s="85" t="s">
        <v>1914</v>
      </c>
    </row>
    <row r="218" spans="1:8" x14ac:dyDescent="0.25">
      <c r="A218" s="74" t="s">
        <v>1356</v>
      </c>
      <c r="B218" s="12" t="s">
        <v>623</v>
      </c>
      <c r="C218" s="51" t="s">
        <v>9</v>
      </c>
      <c r="D218" s="51" t="s">
        <v>1352</v>
      </c>
      <c r="E218" s="10" t="s">
        <v>986</v>
      </c>
      <c r="F218" s="74">
        <v>2017</v>
      </c>
      <c r="G218" s="14" t="s">
        <v>1359</v>
      </c>
      <c r="H218" s="10" t="s">
        <v>6</v>
      </c>
    </row>
    <row r="219" spans="1:8" x14ac:dyDescent="0.25">
      <c r="A219" s="74" t="s">
        <v>1783</v>
      </c>
      <c r="B219" s="12" t="s">
        <v>1784</v>
      </c>
      <c r="C219" s="51" t="s">
        <v>9</v>
      </c>
      <c r="D219" s="51" t="s">
        <v>1352</v>
      </c>
      <c r="E219" s="10" t="s">
        <v>986</v>
      </c>
      <c r="F219" s="74">
        <v>2017</v>
      </c>
      <c r="G219" s="14" t="s">
        <v>1359</v>
      </c>
      <c r="H219" s="10" t="s">
        <v>6</v>
      </c>
    </row>
    <row r="220" spans="1:8" x14ac:dyDescent="0.25">
      <c r="A220" s="74" t="s">
        <v>1915</v>
      </c>
      <c r="B220" s="12" t="s">
        <v>1916</v>
      </c>
      <c r="C220" s="51" t="s">
        <v>9</v>
      </c>
      <c r="D220" s="99" t="s">
        <v>1352</v>
      </c>
      <c r="E220" s="10" t="s">
        <v>986</v>
      </c>
      <c r="F220" s="66">
        <v>2017</v>
      </c>
      <c r="G220" s="14" t="s">
        <v>1359</v>
      </c>
      <c r="H220" s="10" t="s">
        <v>6</v>
      </c>
    </row>
    <row r="221" spans="1:8" x14ac:dyDescent="0.25">
      <c r="A221" s="74" t="s">
        <v>1917</v>
      </c>
      <c r="B221" s="12" t="s">
        <v>1918</v>
      </c>
      <c r="C221" s="51" t="s">
        <v>9</v>
      </c>
      <c r="D221" s="99" t="s">
        <v>1352</v>
      </c>
      <c r="E221" s="10" t="s">
        <v>986</v>
      </c>
      <c r="F221" s="66">
        <v>2017</v>
      </c>
      <c r="G221" s="14" t="s">
        <v>1357</v>
      </c>
      <c r="H221" s="10" t="s">
        <v>6</v>
      </c>
    </row>
    <row r="222" spans="1:8" x14ac:dyDescent="0.25">
      <c r="A222" s="74" t="s">
        <v>1644</v>
      </c>
      <c r="B222" s="12" t="s">
        <v>1645</v>
      </c>
      <c r="C222" s="51" t="s">
        <v>9</v>
      </c>
      <c r="D222" s="99" t="s">
        <v>1352</v>
      </c>
      <c r="E222" s="10" t="s">
        <v>986</v>
      </c>
      <c r="F222" s="66">
        <v>2017</v>
      </c>
      <c r="G222" s="14" t="s">
        <v>1359</v>
      </c>
      <c r="H222" s="10" t="s">
        <v>6</v>
      </c>
    </row>
    <row r="223" spans="1:8" x14ac:dyDescent="0.25">
      <c r="A223" s="74" t="s">
        <v>1366</v>
      </c>
      <c r="B223" s="12" t="s">
        <v>635</v>
      </c>
      <c r="C223" s="51" t="s">
        <v>9</v>
      </c>
      <c r="D223" s="99" t="s">
        <v>1352</v>
      </c>
      <c r="E223" s="10" t="s">
        <v>986</v>
      </c>
      <c r="F223" s="66">
        <v>2017</v>
      </c>
      <c r="G223" s="14" t="s">
        <v>1359</v>
      </c>
      <c r="H223" s="10" t="s">
        <v>6</v>
      </c>
    </row>
    <row r="224" spans="1:8" x14ac:dyDescent="0.25">
      <c r="A224" s="74" t="s">
        <v>1641</v>
      </c>
      <c r="B224" s="12" t="s">
        <v>1642</v>
      </c>
      <c r="C224" s="51" t="s">
        <v>9</v>
      </c>
      <c r="D224" s="51" t="s">
        <v>1352</v>
      </c>
      <c r="E224" s="10" t="s">
        <v>986</v>
      </c>
      <c r="F224" s="66">
        <v>2017</v>
      </c>
      <c r="G224" s="14" t="s">
        <v>1115</v>
      </c>
      <c r="H224" s="10" t="s">
        <v>6</v>
      </c>
    </row>
    <row r="225" spans="1:8" x14ac:dyDescent="0.25">
      <c r="A225" s="74" t="s">
        <v>1364</v>
      </c>
      <c r="B225" s="12" t="s">
        <v>1365</v>
      </c>
      <c r="C225" s="51" t="s">
        <v>9</v>
      </c>
      <c r="D225" s="100" t="s">
        <v>1352</v>
      </c>
      <c r="E225" s="10" t="s">
        <v>986</v>
      </c>
      <c r="F225" s="66">
        <v>2017</v>
      </c>
      <c r="G225" s="14" t="s">
        <v>1115</v>
      </c>
      <c r="H225" s="10" t="s">
        <v>6</v>
      </c>
    </row>
    <row r="226" spans="1:8" x14ac:dyDescent="0.25">
      <c r="A226" s="74" t="s">
        <v>1362</v>
      </c>
      <c r="B226" s="12" t="s">
        <v>629</v>
      </c>
      <c r="C226" s="51" t="s">
        <v>9</v>
      </c>
      <c r="D226" s="51" t="s">
        <v>1352</v>
      </c>
      <c r="E226" s="10" t="s">
        <v>986</v>
      </c>
      <c r="F226" s="66">
        <v>2017</v>
      </c>
      <c r="G226" s="14" t="s">
        <v>1115</v>
      </c>
      <c r="H226" s="10" t="s">
        <v>6</v>
      </c>
    </row>
    <row r="227" spans="1:8" x14ac:dyDescent="0.25">
      <c r="A227" s="88" t="s">
        <v>1785</v>
      </c>
      <c r="B227" s="14" t="s">
        <v>1786</v>
      </c>
      <c r="C227" s="51" t="s">
        <v>9</v>
      </c>
      <c r="D227" s="99" t="s">
        <v>1352</v>
      </c>
      <c r="E227" s="10" t="s">
        <v>986</v>
      </c>
      <c r="F227" s="66">
        <v>2018</v>
      </c>
      <c r="G227" s="14" t="s">
        <v>1115</v>
      </c>
      <c r="H227" s="10" t="s">
        <v>6</v>
      </c>
    </row>
    <row r="228" spans="1:8" x14ac:dyDescent="0.25">
      <c r="A228" s="3" t="s">
        <v>1374</v>
      </c>
      <c r="B228" s="10" t="s">
        <v>640</v>
      </c>
      <c r="C228" s="10" t="s">
        <v>1187</v>
      </c>
      <c r="D228" s="10" t="s">
        <v>1375</v>
      </c>
      <c r="E228" s="10" t="s">
        <v>1376</v>
      </c>
      <c r="F228" s="11">
        <v>32368</v>
      </c>
      <c r="G228" s="10">
        <v>34</v>
      </c>
      <c r="H228" s="10" t="s">
        <v>6</v>
      </c>
    </row>
    <row r="229" spans="1:8" x14ac:dyDescent="0.25">
      <c r="A229" s="12" t="s">
        <v>1796</v>
      </c>
      <c r="B229" s="12"/>
      <c r="C229" s="12" t="s">
        <v>1378</v>
      </c>
      <c r="D229" s="10" t="s">
        <v>1375</v>
      </c>
      <c r="E229" s="10" t="s">
        <v>986</v>
      </c>
      <c r="F229" s="14">
        <v>2018</v>
      </c>
      <c r="G229" s="14" t="s">
        <v>1919</v>
      </c>
      <c r="H229" s="14" t="s">
        <v>1091</v>
      </c>
    </row>
    <row r="230" spans="1:8" x14ac:dyDescent="0.25">
      <c r="A230" s="12" t="s">
        <v>1920</v>
      </c>
      <c r="B230" s="8" t="s">
        <v>1921</v>
      </c>
      <c r="C230" s="12" t="s">
        <v>1378</v>
      </c>
      <c r="D230" s="10" t="s">
        <v>1375</v>
      </c>
      <c r="E230" s="10" t="s">
        <v>986</v>
      </c>
      <c r="F230" s="14">
        <v>2018</v>
      </c>
      <c r="G230" s="14" t="s">
        <v>1653</v>
      </c>
      <c r="H230" s="14" t="s">
        <v>1091</v>
      </c>
    </row>
    <row r="231" spans="1:8" x14ac:dyDescent="0.25">
      <c r="A231" s="12" t="s">
        <v>1377</v>
      </c>
      <c r="B231" s="8" t="s">
        <v>644</v>
      </c>
      <c r="C231" s="12" t="s">
        <v>1378</v>
      </c>
      <c r="D231" s="10" t="s">
        <v>1375</v>
      </c>
      <c r="E231" s="10" t="s">
        <v>986</v>
      </c>
      <c r="F231" s="14">
        <v>2018</v>
      </c>
      <c r="G231" s="14" t="s">
        <v>1379</v>
      </c>
      <c r="H231" s="14" t="s">
        <v>1091</v>
      </c>
    </row>
    <row r="232" spans="1:8" x14ac:dyDescent="0.25">
      <c r="A232" s="77" t="s">
        <v>1385</v>
      </c>
      <c r="B232" s="42" t="s">
        <v>830</v>
      </c>
      <c r="C232" s="13" t="s">
        <v>2</v>
      </c>
      <c r="D232" s="13" t="s">
        <v>1386</v>
      </c>
      <c r="E232" s="10" t="s">
        <v>4</v>
      </c>
      <c r="F232" s="20">
        <v>32702</v>
      </c>
      <c r="G232" s="13">
        <v>33.1</v>
      </c>
      <c r="H232" s="13" t="s">
        <v>6</v>
      </c>
    </row>
    <row r="233" spans="1:8" x14ac:dyDescent="0.25">
      <c r="A233" s="78" t="s">
        <v>1387</v>
      </c>
      <c r="B233" s="39" t="s">
        <v>827</v>
      </c>
      <c r="C233" s="54" t="s">
        <v>42</v>
      </c>
      <c r="D233" s="13" t="s">
        <v>1386</v>
      </c>
      <c r="E233" s="10" t="s">
        <v>4</v>
      </c>
      <c r="F233" s="20">
        <v>39223</v>
      </c>
      <c r="G233" s="13">
        <v>15.3</v>
      </c>
      <c r="H233" s="13" t="s">
        <v>6</v>
      </c>
    </row>
    <row r="234" spans="1:8" x14ac:dyDescent="0.25">
      <c r="A234" s="78" t="s">
        <v>1390</v>
      </c>
      <c r="B234" s="39" t="s">
        <v>833</v>
      </c>
      <c r="C234" s="13" t="s">
        <v>9</v>
      </c>
      <c r="D234" s="13" t="s">
        <v>1386</v>
      </c>
      <c r="E234" s="10" t="s">
        <v>4</v>
      </c>
      <c r="F234" s="20">
        <v>37113</v>
      </c>
      <c r="G234" s="13">
        <v>21</v>
      </c>
      <c r="H234" s="13" t="s">
        <v>6</v>
      </c>
    </row>
    <row r="235" spans="1:8" x14ac:dyDescent="0.25">
      <c r="A235" s="78" t="s">
        <v>1391</v>
      </c>
      <c r="B235" s="39" t="s">
        <v>846</v>
      </c>
      <c r="C235" s="13" t="s">
        <v>9</v>
      </c>
      <c r="D235" s="13" t="s">
        <v>1386</v>
      </c>
      <c r="E235" s="10" t="s">
        <v>4</v>
      </c>
      <c r="F235" s="20">
        <v>41263</v>
      </c>
      <c r="G235" s="13">
        <v>10</v>
      </c>
      <c r="H235" s="13" t="s">
        <v>6</v>
      </c>
    </row>
    <row r="236" spans="1:8" x14ac:dyDescent="0.25">
      <c r="A236" s="78" t="s">
        <v>1392</v>
      </c>
      <c r="B236" s="39" t="s">
        <v>1393</v>
      </c>
      <c r="C236" s="13" t="s">
        <v>9</v>
      </c>
      <c r="D236" s="13" t="s">
        <v>1386</v>
      </c>
      <c r="E236" s="10" t="s">
        <v>4</v>
      </c>
      <c r="F236" s="20">
        <v>40897</v>
      </c>
      <c r="G236" s="13">
        <v>11</v>
      </c>
      <c r="H236" s="13" t="s">
        <v>6</v>
      </c>
    </row>
    <row r="237" spans="1:8" x14ac:dyDescent="0.25">
      <c r="A237" s="78" t="s">
        <v>1394</v>
      </c>
      <c r="B237" s="39" t="s">
        <v>843</v>
      </c>
      <c r="C237" s="13" t="s">
        <v>9</v>
      </c>
      <c r="D237" s="13" t="s">
        <v>1386</v>
      </c>
      <c r="E237" s="10" t="s">
        <v>4</v>
      </c>
      <c r="F237" s="20">
        <v>40942</v>
      </c>
      <c r="G237" s="13">
        <v>10.6</v>
      </c>
      <c r="H237" s="13" t="s">
        <v>6</v>
      </c>
    </row>
    <row r="238" spans="1:8" x14ac:dyDescent="0.25">
      <c r="A238" s="78" t="s">
        <v>1395</v>
      </c>
      <c r="B238" s="39" t="s">
        <v>848</v>
      </c>
      <c r="C238" s="13" t="s">
        <v>9</v>
      </c>
      <c r="D238" s="13" t="s">
        <v>1386</v>
      </c>
      <c r="E238" s="13" t="s">
        <v>4</v>
      </c>
      <c r="F238" s="20">
        <v>40897</v>
      </c>
      <c r="G238" s="13">
        <v>11</v>
      </c>
      <c r="H238" s="13" t="s">
        <v>6</v>
      </c>
    </row>
    <row r="239" spans="1:8" x14ac:dyDescent="0.25">
      <c r="A239" s="89" t="s">
        <v>1401</v>
      </c>
      <c r="B239" s="4" t="s">
        <v>671</v>
      </c>
      <c r="C239" s="10" t="s">
        <v>42</v>
      </c>
      <c r="D239" s="10" t="s">
        <v>1400</v>
      </c>
      <c r="E239" s="10" t="s">
        <v>4</v>
      </c>
      <c r="F239" s="11">
        <v>41494</v>
      </c>
      <c r="G239" s="10">
        <v>9</v>
      </c>
      <c r="H239" s="10" t="s">
        <v>6</v>
      </c>
    </row>
    <row r="240" spans="1:8" x14ac:dyDescent="0.25">
      <c r="A240" s="89" t="s">
        <v>1403</v>
      </c>
      <c r="B240" s="4" t="s">
        <v>677</v>
      </c>
      <c r="C240" s="10" t="s">
        <v>9</v>
      </c>
      <c r="D240" s="10" t="s">
        <v>1400</v>
      </c>
      <c r="E240" s="10" t="s">
        <v>4</v>
      </c>
      <c r="F240" s="11">
        <v>39062</v>
      </c>
      <c r="G240" s="10">
        <v>16</v>
      </c>
      <c r="H240" s="10" t="s">
        <v>6</v>
      </c>
    </row>
    <row r="241" spans="1:8" x14ac:dyDescent="0.25">
      <c r="A241" s="89" t="s">
        <v>1405</v>
      </c>
      <c r="B241" s="4" t="s">
        <v>675</v>
      </c>
      <c r="C241" s="10" t="s">
        <v>9</v>
      </c>
      <c r="D241" s="10" t="s">
        <v>1400</v>
      </c>
      <c r="E241" s="10" t="s">
        <v>4</v>
      </c>
      <c r="F241" s="11">
        <v>40744</v>
      </c>
      <c r="G241" s="10">
        <v>11.1</v>
      </c>
      <c r="H241" s="10" t="s">
        <v>6</v>
      </c>
    </row>
    <row r="242" spans="1:8" x14ac:dyDescent="0.25">
      <c r="A242" s="89" t="s">
        <v>1406</v>
      </c>
      <c r="B242" s="4" t="s">
        <v>1407</v>
      </c>
      <c r="C242" s="10" t="s">
        <v>9</v>
      </c>
      <c r="D242" s="10" t="s">
        <v>1400</v>
      </c>
      <c r="E242" s="10" t="s">
        <v>4</v>
      </c>
      <c r="F242" s="11">
        <v>40744</v>
      </c>
      <c r="G242" s="10">
        <v>11.1</v>
      </c>
      <c r="H242" s="10" t="s">
        <v>6</v>
      </c>
    </row>
    <row r="243" spans="1:8" x14ac:dyDescent="0.25">
      <c r="A243" s="12" t="s">
        <v>1922</v>
      </c>
      <c r="B243" s="12" t="s">
        <v>1923</v>
      </c>
      <c r="C243" s="12" t="s">
        <v>1103</v>
      </c>
      <c r="D243" s="12" t="s">
        <v>1400</v>
      </c>
      <c r="E243" s="14" t="s">
        <v>986</v>
      </c>
      <c r="F243" s="14">
        <v>2017</v>
      </c>
      <c r="G243" s="14" t="s">
        <v>1924</v>
      </c>
      <c r="H243" s="10" t="s">
        <v>6</v>
      </c>
    </row>
    <row r="244" spans="1:8" x14ac:dyDescent="0.25">
      <c r="A244" s="12" t="s">
        <v>1925</v>
      </c>
      <c r="B244" s="12" t="s">
        <v>1926</v>
      </c>
      <c r="C244" s="12" t="s">
        <v>1103</v>
      </c>
      <c r="D244" s="12" t="s">
        <v>1400</v>
      </c>
      <c r="E244" s="14" t="s">
        <v>986</v>
      </c>
      <c r="F244" s="14">
        <v>2017</v>
      </c>
      <c r="G244" s="14" t="s">
        <v>1927</v>
      </c>
      <c r="H244" s="10" t="s">
        <v>6</v>
      </c>
    </row>
    <row r="245" spans="1:8" x14ac:dyDescent="0.25">
      <c r="A245" s="12" t="s">
        <v>1928</v>
      </c>
      <c r="B245" s="12" t="s">
        <v>1929</v>
      </c>
      <c r="C245" s="12" t="s">
        <v>1103</v>
      </c>
      <c r="D245" s="12" t="s">
        <v>1400</v>
      </c>
      <c r="E245" s="14" t="s">
        <v>986</v>
      </c>
      <c r="F245" s="14">
        <v>2017</v>
      </c>
      <c r="G245" s="14" t="s">
        <v>1800</v>
      </c>
      <c r="H245" s="10" t="s">
        <v>6</v>
      </c>
    </row>
    <row r="246" spans="1:8" x14ac:dyDescent="0.25">
      <c r="A246" s="12" t="s">
        <v>1930</v>
      </c>
      <c r="B246" s="12" t="s">
        <v>1923</v>
      </c>
      <c r="C246" s="12" t="s">
        <v>1103</v>
      </c>
      <c r="D246" s="12" t="s">
        <v>1400</v>
      </c>
      <c r="E246" s="14" t="s">
        <v>986</v>
      </c>
      <c r="F246" s="14">
        <v>2017</v>
      </c>
      <c r="G246" s="14" t="s">
        <v>1931</v>
      </c>
      <c r="H246" s="10" t="s">
        <v>6</v>
      </c>
    </row>
    <row r="247" spans="1:8" x14ac:dyDescent="0.25">
      <c r="A247" s="12" t="s">
        <v>1805</v>
      </c>
      <c r="B247" s="12" t="s">
        <v>537</v>
      </c>
      <c r="C247" s="12" t="s">
        <v>1103</v>
      </c>
      <c r="D247" s="12" t="s">
        <v>1400</v>
      </c>
      <c r="E247" s="14" t="s">
        <v>986</v>
      </c>
      <c r="F247" s="14">
        <v>2017</v>
      </c>
      <c r="G247" s="14" t="s">
        <v>1804</v>
      </c>
      <c r="H247" s="10" t="s">
        <v>6</v>
      </c>
    </row>
    <row r="248" spans="1:8" x14ac:dyDescent="0.25">
      <c r="A248" s="12" t="s">
        <v>1932</v>
      </c>
      <c r="B248" s="12" t="s">
        <v>1933</v>
      </c>
      <c r="C248" s="12" t="s">
        <v>1103</v>
      </c>
      <c r="D248" s="12" t="s">
        <v>1400</v>
      </c>
      <c r="E248" s="14" t="s">
        <v>986</v>
      </c>
      <c r="F248" s="14">
        <v>2018</v>
      </c>
      <c r="G248" s="14" t="s">
        <v>1672</v>
      </c>
      <c r="H248" s="10" t="s">
        <v>6</v>
      </c>
    </row>
    <row r="249" spans="1:8" x14ac:dyDescent="0.25">
      <c r="A249" s="12" t="s">
        <v>1934</v>
      </c>
      <c r="B249" s="12" t="s">
        <v>1674</v>
      </c>
      <c r="C249" s="12" t="s">
        <v>1103</v>
      </c>
      <c r="D249" s="12" t="s">
        <v>1400</v>
      </c>
      <c r="E249" s="14" t="s">
        <v>986</v>
      </c>
      <c r="F249" s="14">
        <v>2018</v>
      </c>
      <c r="G249" s="14" t="s">
        <v>1672</v>
      </c>
      <c r="H249" s="10" t="s">
        <v>6</v>
      </c>
    </row>
    <row r="250" spans="1:8" x14ac:dyDescent="0.25">
      <c r="A250" s="12" t="s">
        <v>1935</v>
      </c>
      <c r="B250" s="12" t="s">
        <v>1923</v>
      </c>
      <c r="C250" s="12" t="s">
        <v>1103</v>
      </c>
      <c r="D250" s="12" t="s">
        <v>1400</v>
      </c>
      <c r="E250" s="14" t="s">
        <v>986</v>
      </c>
      <c r="F250" s="14">
        <v>2018</v>
      </c>
      <c r="G250" s="14" t="s">
        <v>1924</v>
      </c>
      <c r="H250" s="10" t="s">
        <v>6</v>
      </c>
    </row>
    <row r="251" spans="1:8" x14ac:dyDescent="0.25">
      <c r="A251" s="12" t="s">
        <v>1665</v>
      </c>
      <c r="B251" s="12" t="s">
        <v>1666</v>
      </c>
      <c r="C251" s="12" t="s">
        <v>9</v>
      </c>
      <c r="D251" s="12" t="s">
        <v>1400</v>
      </c>
      <c r="E251" s="14" t="s">
        <v>986</v>
      </c>
      <c r="F251" s="14">
        <v>2018</v>
      </c>
      <c r="G251" s="14" t="s">
        <v>1672</v>
      </c>
      <c r="H251" s="10" t="s">
        <v>6</v>
      </c>
    </row>
    <row r="252" spans="1:8" x14ac:dyDescent="0.25">
      <c r="A252" s="89" t="s">
        <v>1416</v>
      </c>
      <c r="B252" s="4" t="s">
        <v>748</v>
      </c>
      <c r="C252" s="10" t="s">
        <v>2</v>
      </c>
      <c r="D252" s="10" t="s">
        <v>1417</v>
      </c>
      <c r="E252" s="10" t="s">
        <v>4</v>
      </c>
      <c r="F252" s="11">
        <v>40897</v>
      </c>
      <c r="G252" s="10">
        <v>11</v>
      </c>
      <c r="H252" s="10" t="s">
        <v>6</v>
      </c>
    </row>
    <row r="253" spans="1:8" x14ac:dyDescent="0.25">
      <c r="A253" s="89" t="s">
        <v>1418</v>
      </c>
      <c r="B253" s="4" t="s">
        <v>722</v>
      </c>
      <c r="C253" s="10" t="s">
        <v>1099</v>
      </c>
      <c r="D253" s="10" t="s">
        <v>1417</v>
      </c>
      <c r="E253" s="10" t="s">
        <v>4</v>
      </c>
      <c r="F253" s="11">
        <v>35757</v>
      </c>
      <c r="G253" s="10">
        <v>25</v>
      </c>
      <c r="H253" s="10" t="s">
        <v>6</v>
      </c>
    </row>
    <row r="254" spans="1:8" x14ac:dyDescent="0.25">
      <c r="A254" s="89" t="s">
        <v>1419</v>
      </c>
      <c r="B254" s="4" t="s">
        <v>720</v>
      </c>
      <c r="C254" s="10" t="s">
        <v>42</v>
      </c>
      <c r="D254" s="10" t="s">
        <v>1417</v>
      </c>
      <c r="E254" s="10" t="s">
        <v>4</v>
      </c>
      <c r="F254" s="11">
        <v>38533</v>
      </c>
      <c r="G254" s="10">
        <v>17.2</v>
      </c>
      <c r="H254" s="10" t="s">
        <v>6</v>
      </c>
    </row>
    <row r="255" spans="1:8" x14ac:dyDescent="0.25">
      <c r="A255" s="89" t="s">
        <v>1420</v>
      </c>
      <c r="B255" s="4" t="s">
        <v>718</v>
      </c>
      <c r="C255" s="10" t="s">
        <v>42</v>
      </c>
      <c r="D255" s="10" t="s">
        <v>1417</v>
      </c>
      <c r="E255" s="10" t="s">
        <v>4</v>
      </c>
      <c r="F255" s="11">
        <v>38533</v>
      </c>
      <c r="G255" s="10">
        <v>17.2</v>
      </c>
      <c r="H255" s="10" t="s">
        <v>6</v>
      </c>
    </row>
    <row r="256" spans="1:8" x14ac:dyDescent="0.25">
      <c r="A256" s="89" t="s">
        <v>1421</v>
      </c>
      <c r="B256" s="4" t="s">
        <v>1422</v>
      </c>
      <c r="C256" s="10" t="s">
        <v>42</v>
      </c>
      <c r="D256" s="10" t="s">
        <v>1417</v>
      </c>
      <c r="E256" s="10" t="s">
        <v>4</v>
      </c>
      <c r="F256" s="11">
        <v>38533</v>
      </c>
      <c r="G256" s="10">
        <v>17.2</v>
      </c>
      <c r="H256" s="10" t="s">
        <v>6</v>
      </c>
    </row>
    <row r="257" spans="1:8" x14ac:dyDescent="0.25">
      <c r="A257" s="89" t="s">
        <v>1423</v>
      </c>
      <c r="B257" s="4" t="s">
        <v>716</v>
      </c>
      <c r="C257" s="10" t="s">
        <v>42</v>
      </c>
      <c r="D257" s="10" t="s">
        <v>1417</v>
      </c>
      <c r="E257" s="10" t="s">
        <v>4</v>
      </c>
      <c r="F257" s="11">
        <v>38533</v>
      </c>
      <c r="G257" s="10">
        <v>17.2</v>
      </c>
      <c r="H257" s="27" t="s">
        <v>6</v>
      </c>
    </row>
    <row r="258" spans="1:8" x14ac:dyDescent="0.25">
      <c r="A258" s="89" t="s">
        <v>1424</v>
      </c>
      <c r="B258" s="4" t="s">
        <v>1425</v>
      </c>
      <c r="C258" s="10" t="s">
        <v>42</v>
      </c>
      <c r="D258" s="10" t="s">
        <v>1417</v>
      </c>
      <c r="E258" s="10" t="s">
        <v>4</v>
      </c>
      <c r="F258" s="11">
        <v>40897</v>
      </c>
      <c r="G258" s="10">
        <v>11</v>
      </c>
      <c r="H258" s="27" t="s">
        <v>6</v>
      </c>
    </row>
    <row r="259" spans="1:8" x14ac:dyDescent="0.25">
      <c r="A259" s="89" t="s">
        <v>1426</v>
      </c>
      <c r="B259" s="4" t="s">
        <v>752</v>
      </c>
      <c r="C259" s="10" t="s">
        <v>9</v>
      </c>
      <c r="D259" s="10" t="s">
        <v>1417</v>
      </c>
      <c r="E259" s="10" t="s">
        <v>4</v>
      </c>
      <c r="F259" s="11">
        <v>38533</v>
      </c>
      <c r="G259" s="10">
        <v>17.5</v>
      </c>
      <c r="H259" s="10" t="s">
        <v>6</v>
      </c>
    </row>
    <row r="260" spans="1:8" x14ac:dyDescent="0.25">
      <c r="A260" s="89" t="s">
        <v>710</v>
      </c>
      <c r="B260" s="4" t="s">
        <v>711</v>
      </c>
      <c r="C260" s="10" t="s">
        <v>9</v>
      </c>
      <c r="D260" s="10" t="s">
        <v>1417</v>
      </c>
      <c r="E260" s="10" t="s">
        <v>4</v>
      </c>
      <c r="F260" s="11">
        <v>37527</v>
      </c>
      <c r="G260" s="10">
        <v>20</v>
      </c>
      <c r="H260" s="10" t="s">
        <v>6</v>
      </c>
    </row>
    <row r="261" spans="1:8" x14ac:dyDescent="0.25">
      <c r="A261" s="89" t="s">
        <v>1427</v>
      </c>
      <c r="B261" s="4" t="s">
        <v>702</v>
      </c>
      <c r="C261" s="10" t="s">
        <v>9</v>
      </c>
      <c r="D261" s="10" t="s">
        <v>1417</v>
      </c>
      <c r="E261" s="10" t="s">
        <v>4</v>
      </c>
      <c r="F261" s="11">
        <v>38206</v>
      </c>
      <c r="G261" s="10">
        <v>18</v>
      </c>
      <c r="H261" s="10" t="s">
        <v>6</v>
      </c>
    </row>
    <row r="262" spans="1:8" x14ac:dyDescent="0.25">
      <c r="A262" s="89" t="s">
        <v>1428</v>
      </c>
      <c r="B262" s="4" t="s">
        <v>743</v>
      </c>
      <c r="C262" s="10" t="s">
        <v>9</v>
      </c>
      <c r="D262" s="10" t="s">
        <v>1417</v>
      </c>
      <c r="E262" s="10" t="s">
        <v>4</v>
      </c>
      <c r="F262" s="11">
        <v>38290</v>
      </c>
      <c r="G262" s="10">
        <v>18</v>
      </c>
      <c r="H262" s="10" t="s">
        <v>6</v>
      </c>
    </row>
    <row r="263" spans="1:8" x14ac:dyDescent="0.25">
      <c r="A263" s="89" t="s">
        <v>1429</v>
      </c>
      <c r="B263" s="4" t="s">
        <v>746</v>
      </c>
      <c r="C263" s="10" t="s">
        <v>9</v>
      </c>
      <c r="D263" s="10" t="s">
        <v>1417</v>
      </c>
      <c r="E263" s="10" t="s">
        <v>4</v>
      </c>
      <c r="F263" s="11">
        <v>38533</v>
      </c>
      <c r="G263" s="10">
        <v>17.2</v>
      </c>
      <c r="H263" s="10" t="s">
        <v>6</v>
      </c>
    </row>
    <row r="264" spans="1:8" x14ac:dyDescent="0.25">
      <c r="A264" s="89" t="s">
        <v>1430</v>
      </c>
      <c r="B264" s="4" t="s">
        <v>709</v>
      </c>
      <c r="C264" s="10" t="s">
        <v>9</v>
      </c>
      <c r="D264" s="10" t="s">
        <v>1417</v>
      </c>
      <c r="E264" s="10" t="s">
        <v>4</v>
      </c>
      <c r="F264" s="11">
        <v>38533</v>
      </c>
      <c r="G264" s="10">
        <v>17.2</v>
      </c>
      <c r="H264" s="10" t="s">
        <v>6</v>
      </c>
    </row>
    <row r="265" spans="1:8" x14ac:dyDescent="0.25">
      <c r="A265" s="89" t="s">
        <v>1431</v>
      </c>
      <c r="B265" s="4" t="s">
        <v>707</v>
      </c>
      <c r="C265" s="10" t="s">
        <v>9</v>
      </c>
      <c r="D265" s="10" t="s">
        <v>1417</v>
      </c>
      <c r="E265" s="10" t="s">
        <v>4</v>
      </c>
      <c r="F265" s="11">
        <v>38533</v>
      </c>
      <c r="G265" s="10">
        <v>17.2</v>
      </c>
      <c r="H265" s="10" t="s">
        <v>6</v>
      </c>
    </row>
    <row r="266" spans="1:8" x14ac:dyDescent="0.25">
      <c r="A266" s="89" t="s">
        <v>1432</v>
      </c>
      <c r="B266" s="4" t="s">
        <v>750</v>
      </c>
      <c r="C266" s="10" t="s">
        <v>9</v>
      </c>
      <c r="D266" s="10" t="s">
        <v>1417</v>
      </c>
      <c r="E266" s="10" t="s">
        <v>4</v>
      </c>
      <c r="F266" s="11">
        <v>38533</v>
      </c>
      <c r="G266" s="10">
        <v>17.2</v>
      </c>
      <c r="H266" s="10" t="s">
        <v>6</v>
      </c>
    </row>
    <row r="267" spans="1:8" x14ac:dyDescent="0.25">
      <c r="A267" s="89" t="s">
        <v>1433</v>
      </c>
      <c r="B267" s="4" t="s">
        <v>705</v>
      </c>
      <c r="C267" s="10" t="s">
        <v>9</v>
      </c>
      <c r="D267" s="10" t="s">
        <v>1417</v>
      </c>
      <c r="E267" s="10" t="s">
        <v>4</v>
      </c>
      <c r="F267" s="11">
        <v>38533</v>
      </c>
      <c r="G267" s="10">
        <v>17.2</v>
      </c>
      <c r="H267" s="10" t="s">
        <v>6</v>
      </c>
    </row>
    <row r="268" spans="1:8" x14ac:dyDescent="0.25">
      <c r="A268" s="89" t="s">
        <v>732</v>
      </c>
      <c r="B268" s="4" t="s">
        <v>733</v>
      </c>
      <c r="C268" s="10" t="s">
        <v>9</v>
      </c>
      <c r="D268" s="10" t="s">
        <v>1417</v>
      </c>
      <c r="E268" s="10" t="s">
        <v>4</v>
      </c>
      <c r="F268" s="11">
        <v>40897</v>
      </c>
      <c r="G268" s="10">
        <v>11</v>
      </c>
      <c r="H268" s="27" t="s">
        <v>6</v>
      </c>
    </row>
    <row r="269" spans="1:8" x14ac:dyDescent="0.25">
      <c r="A269" s="89" t="s">
        <v>1434</v>
      </c>
      <c r="B269" s="4" t="s">
        <v>731</v>
      </c>
      <c r="C269" s="10" t="s">
        <v>9</v>
      </c>
      <c r="D269" s="10" t="s">
        <v>1417</v>
      </c>
      <c r="E269" s="10" t="s">
        <v>4</v>
      </c>
      <c r="F269" s="11">
        <v>40897</v>
      </c>
      <c r="G269" s="10">
        <v>11</v>
      </c>
      <c r="H269" s="27" t="s">
        <v>6</v>
      </c>
    </row>
    <row r="270" spans="1:8" x14ac:dyDescent="0.25">
      <c r="A270" s="89" t="s">
        <v>1435</v>
      </c>
      <c r="B270" s="4" t="s">
        <v>725</v>
      </c>
      <c r="C270" s="10" t="s">
        <v>9</v>
      </c>
      <c r="D270" s="10" t="s">
        <v>1417</v>
      </c>
      <c r="E270" s="10" t="s">
        <v>4</v>
      </c>
      <c r="F270" s="11">
        <v>40897</v>
      </c>
      <c r="G270" s="10">
        <v>11</v>
      </c>
      <c r="H270" s="10" t="s">
        <v>6</v>
      </c>
    </row>
    <row r="271" spans="1:8" x14ac:dyDescent="0.25">
      <c r="A271" s="89" t="s">
        <v>1436</v>
      </c>
      <c r="B271" s="4" t="s">
        <v>737</v>
      </c>
      <c r="C271" s="10" t="s">
        <v>9</v>
      </c>
      <c r="D271" s="10" t="s">
        <v>1417</v>
      </c>
      <c r="E271" s="10" t="s">
        <v>4</v>
      </c>
      <c r="F271" s="11">
        <v>40897</v>
      </c>
      <c r="G271" s="10">
        <v>11</v>
      </c>
      <c r="H271" s="10" t="s">
        <v>6</v>
      </c>
    </row>
    <row r="272" spans="1:8" x14ac:dyDescent="0.25">
      <c r="A272" s="89" t="s">
        <v>1437</v>
      </c>
      <c r="B272" s="4" t="s">
        <v>735</v>
      </c>
      <c r="C272" s="10" t="s">
        <v>9</v>
      </c>
      <c r="D272" s="10" t="s">
        <v>1417</v>
      </c>
      <c r="E272" s="10" t="s">
        <v>4</v>
      </c>
      <c r="F272" s="11">
        <v>40897</v>
      </c>
      <c r="G272" s="10">
        <v>11</v>
      </c>
      <c r="H272" s="10" t="s">
        <v>6</v>
      </c>
    </row>
    <row r="273" spans="1:8" x14ac:dyDescent="0.25">
      <c r="A273" s="89" t="s">
        <v>1438</v>
      </c>
      <c r="B273" s="4" t="s">
        <v>741</v>
      </c>
      <c r="C273" s="10" t="s">
        <v>9</v>
      </c>
      <c r="D273" s="10" t="s">
        <v>1417</v>
      </c>
      <c r="E273" s="10" t="s">
        <v>4</v>
      </c>
      <c r="F273" s="11">
        <v>40897</v>
      </c>
      <c r="G273" s="10">
        <v>11</v>
      </c>
      <c r="H273" s="10" t="s">
        <v>6</v>
      </c>
    </row>
    <row r="274" spans="1:8" x14ac:dyDescent="0.25">
      <c r="A274" s="89" t="s">
        <v>1439</v>
      </c>
      <c r="B274" s="4" t="s">
        <v>729</v>
      </c>
      <c r="C274" s="10" t="s">
        <v>9</v>
      </c>
      <c r="D274" s="10" t="s">
        <v>1417</v>
      </c>
      <c r="E274" s="10" t="s">
        <v>4</v>
      </c>
      <c r="F274" s="11">
        <v>40897</v>
      </c>
      <c r="G274" s="10">
        <v>11</v>
      </c>
      <c r="H274" s="10" t="s">
        <v>6</v>
      </c>
    </row>
    <row r="275" spans="1:8" x14ac:dyDescent="0.25">
      <c r="A275" s="89" t="s">
        <v>1936</v>
      </c>
      <c r="B275" s="4" t="s">
        <v>739</v>
      </c>
      <c r="C275" s="10" t="s">
        <v>9</v>
      </c>
      <c r="D275" s="10" t="s">
        <v>1417</v>
      </c>
      <c r="E275" s="10" t="s">
        <v>4</v>
      </c>
      <c r="F275" s="11">
        <v>40897</v>
      </c>
      <c r="G275" s="10">
        <v>11</v>
      </c>
      <c r="H275" s="10" t="s">
        <v>6</v>
      </c>
    </row>
    <row r="276" spans="1:8" x14ac:dyDescent="0.25">
      <c r="A276" s="89" t="s">
        <v>1441</v>
      </c>
      <c r="B276" s="4" t="s">
        <v>727</v>
      </c>
      <c r="C276" s="10" t="s">
        <v>9</v>
      </c>
      <c r="D276" s="10" t="s">
        <v>1417</v>
      </c>
      <c r="E276" s="10" t="s">
        <v>4</v>
      </c>
      <c r="F276" s="11">
        <v>40897</v>
      </c>
      <c r="G276" s="10">
        <v>11</v>
      </c>
      <c r="H276" s="10" t="s">
        <v>6</v>
      </c>
    </row>
    <row r="277" spans="1:8" x14ac:dyDescent="0.25">
      <c r="A277" s="12" t="s">
        <v>1448</v>
      </c>
      <c r="B277" s="12" t="s">
        <v>1449</v>
      </c>
      <c r="C277" s="12" t="s">
        <v>9</v>
      </c>
      <c r="D277" s="10" t="s">
        <v>1417</v>
      </c>
      <c r="E277" s="10" t="s">
        <v>986</v>
      </c>
      <c r="F277" s="14">
        <v>2017</v>
      </c>
      <c r="G277" s="14" t="s">
        <v>1443</v>
      </c>
      <c r="H277" s="10" t="s">
        <v>6</v>
      </c>
    </row>
    <row r="278" spans="1:8" x14ac:dyDescent="0.25">
      <c r="A278" s="12" t="s">
        <v>1937</v>
      </c>
      <c r="B278" s="12" t="s">
        <v>1811</v>
      </c>
      <c r="C278" s="12" t="s">
        <v>9</v>
      </c>
      <c r="D278" s="10" t="s">
        <v>1417</v>
      </c>
      <c r="E278" s="10" t="s">
        <v>986</v>
      </c>
      <c r="F278" s="14">
        <v>2017</v>
      </c>
      <c r="G278" s="14" t="s">
        <v>1443</v>
      </c>
      <c r="H278" s="10" t="s">
        <v>6</v>
      </c>
    </row>
    <row r="279" spans="1:8" x14ac:dyDescent="0.25">
      <c r="A279" s="12" t="s">
        <v>1938</v>
      </c>
      <c r="B279" s="12"/>
      <c r="C279" s="12" t="s">
        <v>9</v>
      </c>
      <c r="D279" s="10" t="s">
        <v>1417</v>
      </c>
      <c r="E279" s="10" t="s">
        <v>986</v>
      </c>
      <c r="F279" s="14">
        <v>2017</v>
      </c>
      <c r="G279" s="14" t="s">
        <v>1443</v>
      </c>
      <c r="H279" s="10" t="s">
        <v>6</v>
      </c>
    </row>
    <row r="280" spans="1:8" x14ac:dyDescent="0.25">
      <c r="A280" s="12" t="s">
        <v>1939</v>
      </c>
      <c r="B280" s="8" t="s">
        <v>757</v>
      </c>
      <c r="C280" s="12" t="s">
        <v>9</v>
      </c>
      <c r="D280" s="10" t="s">
        <v>1417</v>
      </c>
      <c r="E280" s="10" t="s">
        <v>986</v>
      </c>
      <c r="F280" s="14">
        <v>2017</v>
      </c>
      <c r="G280" s="14" t="s">
        <v>1445</v>
      </c>
      <c r="H280" s="10" t="s">
        <v>6</v>
      </c>
    </row>
    <row r="281" spans="1:8" x14ac:dyDescent="0.25">
      <c r="A281" s="89" t="s">
        <v>1452</v>
      </c>
      <c r="B281" s="4" t="s">
        <v>1453</v>
      </c>
      <c r="C281" s="10" t="s">
        <v>2</v>
      </c>
      <c r="D281" s="10" t="s">
        <v>1454</v>
      </c>
      <c r="E281" s="10" t="s">
        <v>4</v>
      </c>
      <c r="F281" s="11">
        <v>41170</v>
      </c>
      <c r="G281" s="10">
        <v>10</v>
      </c>
      <c r="H281" s="10" t="s">
        <v>6</v>
      </c>
    </row>
    <row r="282" spans="1:8" x14ac:dyDescent="0.25">
      <c r="A282" s="89" t="s">
        <v>1455</v>
      </c>
      <c r="B282" s="4" t="s">
        <v>771</v>
      </c>
      <c r="C282" s="10" t="s">
        <v>42</v>
      </c>
      <c r="D282" s="10" t="s">
        <v>1454</v>
      </c>
      <c r="E282" s="10" t="s">
        <v>4</v>
      </c>
      <c r="F282" s="11">
        <v>41258</v>
      </c>
      <c r="G282" s="10">
        <v>10</v>
      </c>
      <c r="H282" s="10" t="s">
        <v>6</v>
      </c>
    </row>
    <row r="283" spans="1:8" x14ac:dyDescent="0.25">
      <c r="A283" s="89" t="s">
        <v>1456</v>
      </c>
      <c r="B283" s="4" t="s">
        <v>1457</v>
      </c>
      <c r="C283" s="10" t="s">
        <v>42</v>
      </c>
      <c r="D283" s="10" t="s">
        <v>1454</v>
      </c>
      <c r="E283" s="10" t="s">
        <v>4</v>
      </c>
      <c r="F283" s="11">
        <v>41383</v>
      </c>
      <c r="G283" s="10">
        <v>9.4</v>
      </c>
      <c r="H283" s="10" t="s">
        <v>6</v>
      </c>
    </row>
    <row r="284" spans="1:8" x14ac:dyDescent="0.25">
      <c r="A284" s="89" t="s">
        <v>1458</v>
      </c>
      <c r="B284" s="4" t="s">
        <v>784</v>
      </c>
      <c r="C284" s="10" t="s">
        <v>9</v>
      </c>
      <c r="D284" s="10" t="s">
        <v>1454</v>
      </c>
      <c r="E284" s="10" t="s">
        <v>4</v>
      </c>
      <c r="F284" s="11">
        <v>40689</v>
      </c>
      <c r="G284" s="10">
        <v>11.3</v>
      </c>
      <c r="H284" s="10" t="s">
        <v>6</v>
      </c>
    </row>
    <row r="285" spans="1:8" x14ac:dyDescent="0.25">
      <c r="A285" s="89" t="s">
        <v>1459</v>
      </c>
      <c r="B285" s="4" t="s">
        <v>782</v>
      </c>
      <c r="C285" s="10" t="s">
        <v>9</v>
      </c>
      <c r="D285" s="10" t="s">
        <v>1454</v>
      </c>
      <c r="E285" s="10" t="s">
        <v>4</v>
      </c>
      <c r="F285" s="11">
        <v>40689</v>
      </c>
      <c r="G285" s="10">
        <v>11.3</v>
      </c>
      <c r="H285" s="10" t="s">
        <v>6</v>
      </c>
    </row>
    <row r="286" spans="1:8" x14ac:dyDescent="0.25">
      <c r="A286" s="89" t="s">
        <v>775</v>
      </c>
      <c r="B286" s="4"/>
      <c r="C286" s="10" t="s">
        <v>9</v>
      </c>
      <c r="D286" s="10" t="s">
        <v>1454</v>
      </c>
      <c r="E286" s="10" t="s">
        <v>4</v>
      </c>
      <c r="F286" s="11">
        <v>40689</v>
      </c>
      <c r="G286" s="10">
        <v>7</v>
      </c>
      <c r="H286" s="10" t="s">
        <v>1091</v>
      </c>
    </row>
    <row r="287" spans="1:8" x14ac:dyDescent="0.25">
      <c r="A287" s="89" t="s">
        <v>1460</v>
      </c>
      <c r="B287" s="4" t="s">
        <v>780</v>
      </c>
      <c r="C287" s="10" t="s">
        <v>9</v>
      </c>
      <c r="D287" s="10" t="s">
        <v>1454</v>
      </c>
      <c r="E287" s="10" t="s">
        <v>4</v>
      </c>
      <c r="F287" s="11">
        <v>40689</v>
      </c>
      <c r="G287" s="10">
        <v>11.3</v>
      </c>
      <c r="H287" s="10" t="s">
        <v>6</v>
      </c>
    </row>
    <row r="288" spans="1:8" x14ac:dyDescent="0.25">
      <c r="A288" s="12" t="s">
        <v>1816</v>
      </c>
      <c r="B288" s="12" t="s">
        <v>786</v>
      </c>
      <c r="C288" s="12" t="s">
        <v>1378</v>
      </c>
      <c r="D288" s="12" t="s">
        <v>1466</v>
      </c>
      <c r="E288" s="10" t="s">
        <v>986</v>
      </c>
      <c r="F288" s="14">
        <v>2017</v>
      </c>
      <c r="G288" s="14">
        <v>1</v>
      </c>
      <c r="H288" s="14" t="s">
        <v>1036</v>
      </c>
    </row>
    <row r="289" spans="1:8" x14ac:dyDescent="0.25">
      <c r="A289" s="12" t="s">
        <v>1940</v>
      </c>
      <c r="B289" s="12"/>
      <c r="C289" s="12" t="s">
        <v>1378</v>
      </c>
      <c r="D289" s="12" t="s">
        <v>1466</v>
      </c>
      <c r="E289" s="10" t="s">
        <v>986</v>
      </c>
      <c r="F289" s="14">
        <v>2016</v>
      </c>
      <c r="G289" s="14">
        <v>2</v>
      </c>
      <c r="H289" s="14" t="s">
        <v>114</v>
      </c>
    </row>
    <row r="290" spans="1:8" x14ac:dyDescent="0.25">
      <c r="A290" s="12" t="s">
        <v>1688</v>
      </c>
      <c r="B290" s="12" t="s">
        <v>778</v>
      </c>
      <c r="C290" s="12" t="s">
        <v>1378</v>
      </c>
      <c r="D290" s="12" t="s">
        <v>1466</v>
      </c>
      <c r="E290" s="10" t="s">
        <v>986</v>
      </c>
      <c r="F290" s="14">
        <v>2013</v>
      </c>
      <c r="G290" s="14">
        <v>5</v>
      </c>
      <c r="H290" s="14" t="s">
        <v>1036</v>
      </c>
    </row>
    <row r="291" spans="1:8" x14ac:dyDescent="0.25">
      <c r="A291" s="12" t="s">
        <v>1941</v>
      </c>
      <c r="B291" s="12"/>
      <c r="C291" s="12" t="s">
        <v>1378</v>
      </c>
      <c r="D291" s="12" t="s">
        <v>1466</v>
      </c>
      <c r="E291" s="10" t="s">
        <v>986</v>
      </c>
      <c r="F291" s="14">
        <v>2011</v>
      </c>
      <c r="G291" s="14">
        <v>7</v>
      </c>
      <c r="H291" s="14" t="s">
        <v>114</v>
      </c>
    </row>
    <row r="292" spans="1:8" x14ac:dyDescent="0.25">
      <c r="A292" s="76" t="s">
        <v>1689</v>
      </c>
      <c r="B292" s="75" t="s">
        <v>790</v>
      </c>
      <c r="C292" s="12" t="s">
        <v>1378</v>
      </c>
      <c r="D292" s="12" t="s">
        <v>1466</v>
      </c>
      <c r="E292" s="10" t="s">
        <v>986</v>
      </c>
      <c r="F292" s="66">
        <v>2014</v>
      </c>
      <c r="G292" s="66">
        <v>4</v>
      </c>
      <c r="H292" s="14" t="s">
        <v>1036</v>
      </c>
    </row>
    <row r="293" spans="1:8" x14ac:dyDescent="0.25">
      <c r="A293" s="76" t="s">
        <v>1690</v>
      </c>
      <c r="B293" s="75" t="s">
        <v>1691</v>
      </c>
      <c r="C293" s="12" t="s">
        <v>1378</v>
      </c>
      <c r="D293" s="12" t="s">
        <v>1466</v>
      </c>
      <c r="E293" s="10" t="s">
        <v>986</v>
      </c>
      <c r="F293" s="66">
        <v>2017</v>
      </c>
      <c r="G293" s="66">
        <v>0.5</v>
      </c>
      <c r="H293" s="14" t="s">
        <v>114</v>
      </c>
    </row>
    <row r="294" spans="1:8" x14ac:dyDescent="0.25">
      <c r="A294" s="76" t="s">
        <v>1692</v>
      </c>
      <c r="B294" s="75"/>
      <c r="C294" s="12" t="s">
        <v>1378</v>
      </c>
      <c r="D294" s="12" t="s">
        <v>1466</v>
      </c>
      <c r="E294" s="10" t="s">
        <v>986</v>
      </c>
      <c r="F294" s="66">
        <v>2017</v>
      </c>
      <c r="G294" s="66">
        <v>0.5</v>
      </c>
      <c r="H294" s="14" t="s">
        <v>114</v>
      </c>
    </row>
    <row r="295" spans="1:8" x14ac:dyDescent="0.25">
      <c r="A295" s="89" t="s">
        <v>1471</v>
      </c>
      <c r="B295" s="4" t="s">
        <v>1472</v>
      </c>
      <c r="C295" s="10" t="s">
        <v>2</v>
      </c>
      <c r="D295" s="10" t="s">
        <v>1473</v>
      </c>
      <c r="E295" s="10" t="s">
        <v>4</v>
      </c>
      <c r="F295" s="11">
        <v>32427</v>
      </c>
      <c r="G295" s="10">
        <v>34</v>
      </c>
      <c r="H295" s="10" t="s">
        <v>6</v>
      </c>
    </row>
    <row r="296" spans="1:8" x14ac:dyDescent="0.25">
      <c r="A296" s="89" t="s">
        <v>1474</v>
      </c>
      <c r="B296" s="4" t="s">
        <v>805</v>
      </c>
      <c r="C296" s="10" t="s">
        <v>9</v>
      </c>
      <c r="D296" s="10" t="s">
        <v>1475</v>
      </c>
      <c r="E296" s="10" t="s">
        <v>4</v>
      </c>
      <c r="F296" s="11">
        <v>41258</v>
      </c>
      <c r="G296" s="10">
        <v>10</v>
      </c>
      <c r="H296" s="10" t="s">
        <v>1091</v>
      </c>
    </row>
    <row r="297" spans="1:8" x14ac:dyDescent="0.25">
      <c r="A297" s="89" t="s">
        <v>1476</v>
      </c>
      <c r="B297" s="4" t="s">
        <v>812</v>
      </c>
      <c r="C297" s="10" t="s">
        <v>9</v>
      </c>
      <c r="D297" s="10" t="s">
        <v>1475</v>
      </c>
      <c r="E297" s="10" t="s">
        <v>4</v>
      </c>
      <c r="F297" s="11">
        <v>40954</v>
      </c>
      <c r="G297" s="10">
        <v>10.6</v>
      </c>
      <c r="H297" s="10" t="s">
        <v>6</v>
      </c>
    </row>
    <row r="298" spans="1:8" x14ac:dyDescent="0.25">
      <c r="A298" s="12" t="s">
        <v>1693</v>
      </c>
      <c r="B298" s="12" t="s">
        <v>810</v>
      </c>
      <c r="C298" s="12" t="s">
        <v>9</v>
      </c>
      <c r="D298" s="12" t="s">
        <v>1480</v>
      </c>
      <c r="E298" s="10" t="s">
        <v>986</v>
      </c>
      <c r="F298" s="14">
        <v>2017</v>
      </c>
      <c r="G298" s="14" t="s">
        <v>1481</v>
      </c>
      <c r="H298" s="14" t="s">
        <v>1036</v>
      </c>
    </row>
    <row r="299" spans="1:8" x14ac:dyDescent="0.25">
      <c r="A299" s="12" t="s">
        <v>1942</v>
      </c>
      <c r="B299" s="12" t="s">
        <v>1943</v>
      </c>
      <c r="C299" s="12" t="s">
        <v>9</v>
      </c>
      <c r="D299" s="12" t="s">
        <v>1480</v>
      </c>
      <c r="E299" s="10" t="s">
        <v>986</v>
      </c>
      <c r="F299" s="14">
        <v>2017</v>
      </c>
      <c r="G299" s="14" t="s">
        <v>1485</v>
      </c>
      <c r="H299" s="10" t="s">
        <v>6</v>
      </c>
    </row>
    <row r="300" spans="1:8" x14ac:dyDescent="0.25">
      <c r="A300" s="12" t="s">
        <v>1944</v>
      </c>
      <c r="B300" s="12" t="s">
        <v>1945</v>
      </c>
      <c r="C300" s="12" t="s">
        <v>9</v>
      </c>
      <c r="D300" s="12" t="s">
        <v>1480</v>
      </c>
      <c r="E300" s="10" t="s">
        <v>986</v>
      </c>
      <c r="F300" s="14">
        <v>2017</v>
      </c>
      <c r="G300" s="14" t="s">
        <v>1485</v>
      </c>
      <c r="H300" s="10" t="s">
        <v>6</v>
      </c>
    </row>
    <row r="301" spans="1:8" x14ac:dyDescent="0.25">
      <c r="A301" s="89" t="s">
        <v>1185</v>
      </c>
      <c r="B301" s="4" t="s">
        <v>1186</v>
      </c>
      <c r="C301" s="10" t="s">
        <v>1187</v>
      </c>
      <c r="D301" s="10" t="s">
        <v>1188</v>
      </c>
      <c r="E301" s="10" t="s">
        <v>4</v>
      </c>
      <c r="F301" s="11">
        <v>35653</v>
      </c>
      <c r="G301" s="10">
        <v>25</v>
      </c>
      <c r="H301" s="10" t="s">
        <v>6</v>
      </c>
    </row>
    <row r="302" spans="1:8" x14ac:dyDescent="0.25">
      <c r="A302" s="89" t="s">
        <v>1189</v>
      </c>
      <c r="B302" s="4" t="s">
        <v>660</v>
      </c>
      <c r="C302" s="10" t="s">
        <v>2</v>
      </c>
      <c r="D302" s="10" t="s">
        <v>1188</v>
      </c>
      <c r="E302" s="10" t="s">
        <v>4</v>
      </c>
      <c r="F302" s="11">
        <v>35729</v>
      </c>
      <c r="G302" s="10">
        <v>25</v>
      </c>
      <c r="H302" s="27" t="s">
        <v>6</v>
      </c>
    </row>
    <row r="303" spans="1:8" x14ac:dyDescent="0.25">
      <c r="A303" s="89" t="s">
        <v>1190</v>
      </c>
      <c r="B303" s="4" t="s">
        <v>652</v>
      </c>
      <c r="C303" s="10" t="s">
        <v>2</v>
      </c>
      <c r="D303" s="10" t="s">
        <v>1188</v>
      </c>
      <c r="E303" s="10" t="s">
        <v>4</v>
      </c>
      <c r="F303" s="11">
        <v>35356</v>
      </c>
      <c r="G303" s="10">
        <v>26</v>
      </c>
      <c r="H303" s="27" t="s">
        <v>1191</v>
      </c>
    </row>
    <row r="304" spans="1:8" x14ac:dyDescent="0.25">
      <c r="A304" s="89" t="s">
        <v>1946</v>
      </c>
      <c r="B304" s="4"/>
      <c r="C304" s="10"/>
      <c r="D304" s="10" t="s">
        <v>1188</v>
      </c>
      <c r="E304" s="10" t="s">
        <v>4</v>
      </c>
      <c r="F304" s="11"/>
      <c r="G304" s="10"/>
      <c r="H304" s="10" t="s">
        <v>6</v>
      </c>
    </row>
    <row r="305" spans="1:8" x14ac:dyDescent="0.25">
      <c r="A305" s="89" t="s">
        <v>1192</v>
      </c>
      <c r="B305" s="4" t="s">
        <v>1193</v>
      </c>
      <c r="C305" s="10" t="s">
        <v>9</v>
      </c>
      <c r="D305" s="10" t="s">
        <v>1188</v>
      </c>
      <c r="E305" s="10" t="s">
        <v>4</v>
      </c>
      <c r="F305" s="11">
        <v>35729</v>
      </c>
      <c r="G305" s="10">
        <v>25</v>
      </c>
      <c r="H305" s="10" t="s">
        <v>6</v>
      </c>
    </row>
    <row r="306" spans="1:8" x14ac:dyDescent="0.25">
      <c r="A306" s="12" t="s">
        <v>1197</v>
      </c>
      <c r="B306" s="14" t="s">
        <v>1198</v>
      </c>
      <c r="C306" s="12" t="s">
        <v>1195</v>
      </c>
      <c r="D306" s="12" t="s">
        <v>1188</v>
      </c>
      <c r="E306" s="14" t="s">
        <v>986</v>
      </c>
      <c r="F306" s="14">
        <v>2017</v>
      </c>
      <c r="G306" s="14" t="s">
        <v>993</v>
      </c>
      <c r="H306" s="14" t="s">
        <v>6</v>
      </c>
    </row>
    <row r="307" spans="1:8" x14ac:dyDescent="0.25">
      <c r="A307" s="52" t="s">
        <v>1947</v>
      </c>
      <c r="B307" s="101"/>
      <c r="C307" s="12" t="s">
        <v>1195</v>
      </c>
      <c r="D307" s="12" t="s">
        <v>1188</v>
      </c>
      <c r="E307" s="14" t="s">
        <v>986</v>
      </c>
      <c r="F307" s="14">
        <v>2017</v>
      </c>
      <c r="G307" s="101" t="s">
        <v>1948</v>
      </c>
      <c r="H307" s="14" t="s">
        <v>114</v>
      </c>
    </row>
    <row r="308" spans="1:8" x14ac:dyDescent="0.25">
      <c r="A308" s="12" t="s">
        <v>1194</v>
      </c>
      <c r="B308" s="14" t="s">
        <v>667</v>
      </c>
      <c r="C308" s="12" t="s">
        <v>1195</v>
      </c>
      <c r="D308" s="12" t="s">
        <v>1188</v>
      </c>
      <c r="E308" s="14" t="s">
        <v>986</v>
      </c>
      <c r="F308" s="14">
        <v>2017</v>
      </c>
      <c r="G308" s="14" t="s">
        <v>991</v>
      </c>
      <c r="H308" s="14" t="s">
        <v>6</v>
      </c>
    </row>
    <row r="309" spans="1:8" x14ac:dyDescent="0.25">
      <c r="A309" s="12" t="s">
        <v>1199</v>
      </c>
      <c r="B309" s="14"/>
      <c r="C309" s="12" t="s">
        <v>1195</v>
      </c>
      <c r="D309" s="12" t="s">
        <v>1188</v>
      </c>
      <c r="E309" s="14" t="s">
        <v>986</v>
      </c>
      <c r="F309" s="14">
        <v>2017</v>
      </c>
      <c r="G309" s="14" t="s">
        <v>1015</v>
      </c>
      <c r="H309" s="14" t="s">
        <v>114</v>
      </c>
    </row>
    <row r="310" spans="1:8" x14ac:dyDescent="0.25">
      <c r="A310" s="89" t="s">
        <v>1495</v>
      </c>
      <c r="B310" s="4" t="s">
        <v>895</v>
      </c>
      <c r="C310" s="10" t="s">
        <v>2</v>
      </c>
      <c r="D310" s="10" t="s">
        <v>1496</v>
      </c>
      <c r="E310" s="10" t="s">
        <v>4</v>
      </c>
      <c r="F310" s="11">
        <v>35328</v>
      </c>
      <c r="G310" s="10">
        <v>26</v>
      </c>
      <c r="H310" s="10" t="s">
        <v>6</v>
      </c>
    </row>
    <row r="311" spans="1:8" x14ac:dyDescent="0.25">
      <c r="A311" s="89" t="s">
        <v>1497</v>
      </c>
      <c r="B311" s="4" t="s">
        <v>874</v>
      </c>
      <c r="C311" s="10" t="s">
        <v>42</v>
      </c>
      <c r="D311" s="10" t="s">
        <v>1496</v>
      </c>
      <c r="E311" s="10" t="s">
        <v>4</v>
      </c>
      <c r="F311" s="11">
        <v>35328</v>
      </c>
      <c r="G311" s="10">
        <v>26</v>
      </c>
      <c r="H311" s="10" t="s">
        <v>6</v>
      </c>
    </row>
    <row r="312" spans="1:8" x14ac:dyDescent="0.25">
      <c r="A312" s="89" t="s">
        <v>1498</v>
      </c>
      <c r="B312" s="4" t="s">
        <v>868</v>
      </c>
      <c r="C312" s="10" t="s">
        <v>42</v>
      </c>
      <c r="D312" s="10" t="s">
        <v>1496</v>
      </c>
      <c r="E312" s="10" t="s">
        <v>4</v>
      </c>
      <c r="F312" s="11">
        <v>40639</v>
      </c>
      <c r="G312" s="10">
        <v>11.4</v>
      </c>
      <c r="H312" s="10" t="s">
        <v>6</v>
      </c>
    </row>
    <row r="313" spans="1:8" x14ac:dyDescent="0.25">
      <c r="A313" s="89" t="s">
        <v>1499</v>
      </c>
      <c r="B313" s="4" t="s">
        <v>872</v>
      </c>
      <c r="C313" s="10" t="s">
        <v>42</v>
      </c>
      <c r="D313" s="10" t="s">
        <v>1496</v>
      </c>
      <c r="E313" s="10" t="s">
        <v>4</v>
      </c>
      <c r="F313" s="11">
        <v>40639</v>
      </c>
      <c r="G313" s="10">
        <v>11.4</v>
      </c>
      <c r="H313" s="27" t="s">
        <v>6</v>
      </c>
    </row>
    <row r="314" spans="1:8" x14ac:dyDescent="0.25">
      <c r="A314" s="89" t="s">
        <v>1949</v>
      </c>
      <c r="B314" s="4"/>
      <c r="C314" s="10"/>
      <c r="D314" s="10" t="s">
        <v>1496</v>
      </c>
      <c r="E314" s="10" t="s">
        <v>4</v>
      </c>
      <c r="F314" s="11">
        <v>40744</v>
      </c>
      <c r="G314" s="10"/>
      <c r="H314" s="10" t="s">
        <v>6</v>
      </c>
    </row>
    <row r="315" spans="1:8" x14ac:dyDescent="0.25">
      <c r="A315" s="89" t="s">
        <v>1505</v>
      </c>
      <c r="B315" s="4" t="s">
        <v>1506</v>
      </c>
      <c r="C315" s="10" t="s">
        <v>9</v>
      </c>
      <c r="D315" s="10" t="s">
        <v>1496</v>
      </c>
      <c r="E315" s="10" t="s">
        <v>4</v>
      </c>
      <c r="F315" s="11">
        <v>38290</v>
      </c>
      <c r="G315" s="10">
        <v>18</v>
      </c>
      <c r="H315" s="10" t="s">
        <v>6</v>
      </c>
    </row>
    <row r="316" spans="1:8" x14ac:dyDescent="0.25">
      <c r="A316" s="89" t="s">
        <v>1507</v>
      </c>
      <c r="B316" s="4" t="s">
        <v>885</v>
      </c>
      <c r="C316" s="10" t="s">
        <v>9</v>
      </c>
      <c r="D316" s="10" t="s">
        <v>1496</v>
      </c>
      <c r="E316" s="10" t="s">
        <v>4</v>
      </c>
      <c r="F316" s="11">
        <v>40744</v>
      </c>
      <c r="G316" s="10">
        <v>11.1</v>
      </c>
      <c r="H316" s="10" t="s">
        <v>6</v>
      </c>
    </row>
    <row r="317" spans="1:8" x14ac:dyDescent="0.25">
      <c r="A317" s="89" t="s">
        <v>1508</v>
      </c>
      <c r="B317" s="4" t="s">
        <v>889</v>
      </c>
      <c r="C317" s="10" t="s">
        <v>9</v>
      </c>
      <c r="D317" s="10" t="s">
        <v>1496</v>
      </c>
      <c r="E317" s="10" t="s">
        <v>4</v>
      </c>
      <c r="F317" s="11">
        <v>40744</v>
      </c>
      <c r="G317" s="10">
        <v>11.1</v>
      </c>
      <c r="H317" s="10" t="s">
        <v>6</v>
      </c>
    </row>
    <row r="318" spans="1:8" x14ac:dyDescent="0.25">
      <c r="A318" s="89" t="s">
        <v>1509</v>
      </c>
      <c r="B318" s="4" t="s">
        <v>887</v>
      </c>
      <c r="C318" s="10" t="s">
        <v>9</v>
      </c>
      <c r="D318" s="10" t="s">
        <v>1496</v>
      </c>
      <c r="E318" s="10" t="s">
        <v>4</v>
      </c>
      <c r="F318" s="11">
        <v>40744</v>
      </c>
      <c r="G318" s="10">
        <v>11.1</v>
      </c>
      <c r="H318" s="10" t="s">
        <v>6</v>
      </c>
    </row>
    <row r="319" spans="1:8" x14ac:dyDescent="0.25">
      <c r="A319" s="89" t="s">
        <v>1510</v>
      </c>
      <c r="B319" s="4" t="s">
        <v>893</v>
      </c>
      <c r="C319" s="10" t="s">
        <v>9</v>
      </c>
      <c r="D319" s="10" t="s">
        <v>1496</v>
      </c>
      <c r="E319" s="10" t="s">
        <v>4</v>
      </c>
      <c r="F319" s="11">
        <v>40999</v>
      </c>
      <c r="G319" s="10">
        <v>10.5</v>
      </c>
      <c r="H319" s="10" t="s">
        <v>6</v>
      </c>
    </row>
    <row r="320" spans="1:8" x14ac:dyDescent="0.25">
      <c r="A320" s="89" t="s">
        <v>1511</v>
      </c>
      <c r="B320" s="4" t="s">
        <v>882</v>
      </c>
      <c r="C320" s="10" t="s">
        <v>9</v>
      </c>
      <c r="D320" s="10" t="s">
        <v>1496</v>
      </c>
      <c r="E320" s="10" t="s">
        <v>4</v>
      </c>
      <c r="F320" s="11">
        <v>41324</v>
      </c>
      <c r="G320" s="10">
        <v>9.6</v>
      </c>
      <c r="H320" s="10" t="s">
        <v>6</v>
      </c>
    </row>
    <row r="321" spans="1:8" x14ac:dyDescent="0.25">
      <c r="A321" s="89" t="s">
        <v>1512</v>
      </c>
      <c r="B321" s="4" t="s">
        <v>891</v>
      </c>
      <c r="C321" s="10" t="s">
        <v>9</v>
      </c>
      <c r="D321" s="10" t="s">
        <v>1496</v>
      </c>
      <c r="E321" s="10" t="s">
        <v>4</v>
      </c>
      <c r="F321" s="11">
        <v>41324</v>
      </c>
      <c r="G321" s="10">
        <v>9.6</v>
      </c>
      <c r="H321" s="27" t="s">
        <v>6</v>
      </c>
    </row>
    <row r="322" spans="1:8" x14ac:dyDescent="0.25">
      <c r="A322" s="89" t="s">
        <v>1517</v>
      </c>
      <c r="B322" s="4" t="s">
        <v>1518</v>
      </c>
      <c r="C322" s="10" t="s">
        <v>2</v>
      </c>
      <c r="D322" s="10" t="s">
        <v>1519</v>
      </c>
      <c r="E322" s="10" t="s">
        <v>4</v>
      </c>
      <c r="F322" s="11">
        <v>41170</v>
      </c>
      <c r="G322" s="10">
        <v>10</v>
      </c>
      <c r="H322" s="10" t="s">
        <v>6</v>
      </c>
    </row>
    <row r="323" spans="1:8" x14ac:dyDescent="0.25">
      <c r="A323" s="89" t="s">
        <v>1520</v>
      </c>
      <c r="B323" s="4" t="s">
        <v>943</v>
      </c>
      <c r="C323" s="10" t="s">
        <v>9</v>
      </c>
      <c r="D323" s="10" t="s">
        <v>1519</v>
      </c>
      <c r="E323" s="10" t="s">
        <v>4</v>
      </c>
      <c r="F323" s="11">
        <v>40897</v>
      </c>
      <c r="G323" s="10">
        <v>11</v>
      </c>
      <c r="H323" s="10" t="s">
        <v>6</v>
      </c>
    </row>
    <row r="324" spans="1:8" x14ac:dyDescent="0.25">
      <c r="A324" s="89" t="s">
        <v>1521</v>
      </c>
      <c r="B324" s="4" t="s">
        <v>1522</v>
      </c>
      <c r="C324" s="10" t="s">
        <v>9</v>
      </c>
      <c r="D324" s="10" t="s">
        <v>1519</v>
      </c>
      <c r="E324" s="10" t="s">
        <v>4</v>
      </c>
      <c r="F324" s="11">
        <v>41258</v>
      </c>
      <c r="G324" s="10">
        <v>10</v>
      </c>
      <c r="H324" s="10" t="s">
        <v>6</v>
      </c>
    </row>
    <row r="325" spans="1:8" x14ac:dyDescent="0.25">
      <c r="A325" s="89" t="s">
        <v>1523</v>
      </c>
      <c r="B325" s="4" t="s">
        <v>1524</v>
      </c>
      <c r="C325" s="10" t="s">
        <v>9</v>
      </c>
      <c r="D325" s="10" t="s">
        <v>1519</v>
      </c>
      <c r="E325" s="10" t="s">
        <v>4</v>
      </c>
      <c r="F325" s="11">
        <v>41258</v>
      </c>
      <c r="G325" s="10">
        <v>10</v>
      </c>
      <c r="H325" s="10" t="s">
        <v>6</v>
      </c>
    </row>
    <row r="326" spans="1:8" x14ac:dyDescent="0.25">
      <c r="A326" s="12" t="s">
        <v>1706</v>
      </c>
      <c r="B326" s="12"/>
      <c r="C326" s="12" t="s">
        <v>9</v>
      </c>
      <c r="D326" s="2" t="s">
        <v>1519</v>
      </c>
      <c r="E326" s="10" t="s">
        <v>986</v>
      </c>
      <c r="F326" s="14">
        <v>2017</v>
      </c>
      <c r="G326" s="14">
        <v>1</v>
      </c>
      <c r="H326" s="14" t="s">
        <v>114</v>
      </c>
    </row>
    <row r="327" spans="1:8" x14ac:dyDescent="0.25">
      <c r="A327" s="89" t="s">
        <v>1205</v>
      </c>
      <c r="B327" s="4" t="s">
        <v>927</v>
      </c>
      <c r="C327" s="10" t="s">
        <v>42</v>
      </c>
      <c r="D327" s="10" t="s">
        <v>1206</v>
      </c>
      <c r="E327" s="10" t="s">
        <v>4</v>
      </c>
      <c r="F327" s="11">
        <v>38587</v>
      </c>
      <c r="G327" s="10">
        <v>17</v>
      </c>
      <c r="H327" s="10" t="s">
        <v>6</v>
      </c>
    </row>
    <row r="328" spans="1:8" x14ac:dyDescent="0.25">
      <c r="A328" s="89" t="s">
        <v>1207</v>
      </c>
      <c r="B328" s="4" t="s">
        <v>1208</v>
      </c>
      <c r="C328" s="10" t="s">
        <v>42</v>
      </c>
      <c r="D328" s="10" t="s">
        <v>1206</v>
      </c>
      <c r="E328" s="10" t="s">
        <v>4</v>
      </c>
      <c r="F328" s="11">
        <v>37038</v>
      </c>
      <c r="G328" s="10">
        <v>21.3</v>
      </c>
      <c r="H328" s="27" t="s">
        <v>6</v>
      </c>
    </row>
    <row r="329" spans="1:8" x14ac:dyDescent="0.25">
      <c r="A329" s="89" t="s">
        <v>1209</v>
      </c>
      <c r="B329" s="4" t="s">
        <v>925</v>
      </c>
      <c r="C329" s="10" t="s">
        <v>9</v>
      </c>
      <c r="D329" s="10" t="s">
        <v>1206</v>
      </c>
      <c r="E329" s="10" t="s">
        <v>4</v>
      </c>
      <c r="F329" s="11">
        <v>40689</v>
      </c>
      <c r="G329" s="10">
        <v>11</v>
      </c>
      <c r="H329" s="27" t="s">
        <v>1036</v>
      </c>
    </row>
    <row r="330" spans="1:8" x14ac:dyDescent="0.25">
      <c r="A330" s="89" t="s">
        <v>1950</v>
      </c>
      <c r="B330" s="21" t="s">
        <v>93</v>
      </c>
      <c r="C330" s="10" t="s">
        <v>9</v>
      </c>
      <c r="D330" s="10" t="s">
        <v>1206</v>
      </c>
      <c r="E330" s="10" t="s">
        <v>4</v>
      </c>
      <c r="F330" s="20">
        <v>43823</v>
      </c>
      <c r="G330" s="13">
        <v>12</v>
      </c>
      <c r="H330" s="13" t="s">
        <v>997</v>
      </c>
    </row>
    <row r="331" spans="1:8" x14ac:dyDescent="0.25">
      <c r="A331" s="89" t="s">
        <v>1210</v>
      </c>
      <c r="B331" s="4" t="s">
        <v>1211</v>
      </c>
      <c r="C331" s="10" t="s">
        <v>9</v>
      </c>
      <c r="D331" s="10" t="s">
        <v>1206</v>
      </c>
      <c r="E331" s="10" t="s">
        <v>4</v>
      </c>
      <c r="F331" s="11">
        <v>41440</v>
      </c>
      <c r="G331" s="10">
        <v>9.1999999999999993</v>
      </c>
      <c r="H331" s="10" t="s">
        <v>1036</v>
      </c>
    </row>
    <row r="332" spans="1:8" x14ac:dyDescent="0.25">
      <c r="A332" s="89" t="s">
        <v>1212</v>
      </c>
      <c r="B332" s="4" t="s">
        <v>919</v>
      </c>
      <c r="C332" s="10" t="s">
        <v>9</v>
      </c>
      <c r="D332" s="10" t="s">
        <v>1206</v>
      </c>
      <c r="E332" s="10" t="s">
        <v>4</v>
      </c>
      <c r="F332" s="11">
        <v>40999</v>
      </c>
      <c r="G332" s="10">
        <v>10.5</v>
      </c>
      <c r="H332" s="10" t="s">
        <v>1036</v>
      </c>
    </row>
    <row r="333" spans="1:8" x14ac:dyDescent="0.25">
      <c r="A333" s="89" t="s">
        <v>1213</v>
      </c>
      <c r="B333" s="4" t="s">
        <v>923</v>
      </c>
      <c r="C333" s="10" t="s">
        <v>9</v>
      </c>
      <c r="D333" s="10" t="s">
        <v>1206</v>
      </c>
      <c r="E333" s="10" t="s">
        <v>4</v>
      </c>
      <c r="F333" s="11">
        <v>41440</v>
      </c>
      <c r="G333" s="10">
        <v>9.1999999999999993</v>
      </c>
      <c r="H333" s="10" t="s">
        <v>1036</v>
      </c>
    </row>
    <row r="334" spans="1:8" x14ac:dyDescent="0.25">
      <c r="A334" s="89" t="s">
        <v>1530</v>
      </c>
      <c r="B334" s="4" t="s">
        <v>969</v>
      </c>
      <c r="C334" s="10" t="s">
        <v>42</v>
      </c>
      <c r="D334" s="10" t="s">
        <v>1529</v>
      </c>
      <c r="E334" s="10" t="s">
        <v>4</v>
      </c>
      <c r="F334" s="11">
        <v>40689</v>
      </c>
      <c r="G334" s="10">
        <v>11.3</v>
      </c>
      <c r="H334" s="10" t="s">
        <v>6</v>
      </c>
    </row>
    <row r="335" spans="1:8" x14ac:dyDescent="0.25">
      <c r="A335" s="89" t="s">
        <v>1531</v>
      </c>
      <c r="B335" s="4" t="s">
        <v>951</v>
      </c>
      <c r="C335" s="10" t="s">
        <v>42</v>
      </c>
      <c r="D335" s="10" t="s">
        <v>1529</v>
      </c>
      <c r="E335" s="10" t="s">
        <v>4</v>
      </c>
      <c r="F335" s="11">
        <v>41440</v>
      </c>
      <c r="G335" s="10">
        <v>9.1999999999999993</v>
      </c>
      <c r="H335" s="10" t="s">
        <v>6</v>
      </c>
    </row>
    <row r="336" spans="1:8" x14ac:dyDescent="0.25">
      <c r="A336" s="89" t="s">
        <v>1532</v>
      </c>
      <c r="B336" s="4" t="s">
        <v>954</v>
      </c>
      <c r="C336" s="10" t="s">
        <v>42</v>
      </c>
      <c r="D336" s="10" t="s">
        <v>1529</v>
      </c>
      <c r="E336" s="10" t="s">
        <v>4</v>
      </c>
      <c r="F336" s="11">
        <v>41440</v>
      </c>
      <c r="G336" s="10">
        <v>9.1999999999999993</v>
      </c>
      <c r="H336" s="10" t="s">
        <v>6</v>
      </c>
    </row>
    <row r="337" spans="1:8" x14ac:dyDescent="0.25">
      <c r="A337" s="89" t="s">
        <v>966</v>
      </c>
      <c r="B337" s="4" t="s">
        <v>967</v>
      </c>
      <c r="C337" s="10" t="s">
        <v>9</v>
      </c>
      <c r="D337" s="10" t="s">
        <v>1529</v>
      </c>
      <c r="E337" s="10" t="s">
        <v>4</v>
      </c>
      <c r="F337" s="11">
        <v>41620</v>
      </c>
      <c r="G337" s="10">
        <v>9</v>
      </c>
      <c r="H337" s="10" t="s">
        <v>6</v>
      </c>
    </row>
    <row r="338" spans="1:8" x14ac:dyDescent="0.25">
      <c r="A338" s="89" t="s">
        <v>1533</v>
      </c>
      <c r="B338" s="4" t="s">
        <v>965</v>
      </c>
      <c r="C338" s="10" t="s">
        <v>9</v>
      </c>
      <c r="D338" s="10" t="s">
        <v>1529</v>
      </c>
      <c r="E338" s="10" t="s">
        <v>4</v>
      </c>
      <c r="F338" s="11">
        <v>41620</v>
      </c>
      <c r="G338" s="10">
        <v>9</v>
      </c>
      <c r="H338" s="10" t="s">
        <v>6</v>
      </c>
    </row>
    <row r="339" spans="1:8" x14ac:dyDescent="0.25">
      <c r="A339" s="89" t="s">
        <v>962</v>
      </c>
      <c r="B339" s="4" t="s">
        <v>963</v>
      </c>
      <c r="C339" s="10" t="s">
        <v>9</v>
      </c>
      <c r="D339" s="10" t="s">
        <v>1529</v>
      </c>
      <c r="E339" s="10" t="s">
        <v>4</v>
      </c>
      <c r="F339" s="11">
        <v>41620</v>
      </c>
      <c r="G339" s="10">
        <v>9</v>
      </c>
      <c r="H339" s="27" t="s">
        <v>6</v>
      </c>
    </row>
    <row r="340" spans="1:8" x14ac:dyDescent="0.25">
      <c r="A340" s="12" t="s">
        <v>1536</v>
      </c>
      <c r="B340" s="12" t="s">
        <v>971</v>
      </c>
      <c r="C340" s="12" t="s">
        <v>1537</v>
      </c>
      <c r="D340" s="12" t="s">
        <v>1529</v>
      </c>
      <c r="E340" s="12" t="s">
        <v>986</v>
      </c>
      <c r="F340" s="14">
        <v>2017</v>
      </c>
      <c r="G340" s="14" t="s">
        <v>1707</v>
      </c>
      <c r="H340" s="14" t="s">
        <v>6</v>
      </c>
    </row>
    <row r="341" spans="1:8" x14ac:dyDescent="0.25">
      <c r="A341" s="12" t="s">
        <v>1823</v>
      </c>
      <c r="B341" s="12" t="s">
        <v>1824</v>
      </c>
      <c r="C341" s="12" t="s">
        <v>1537</v>
      </c>
      <c r="D341" s="12" t="s">
        <v>1529</v>
      </c>
      <c r="E341" s="12" t="s">
        <v>986</v>
      </c>
      <c r="F341" s="14">
        <v>2017</v>
      </c>
      <c r="G341" s="14" t="s">
        <v>1538</v>
      </c>
      <c r="H341" s="14" t="s">
        <v>1091</v>
      </c>
    </row>
    <row r="342" spans="1:8" x14ac:dyDescent="0.25">
      <c r="A342" s="12" t="s">
        <v>1825</v>
      </c>
      <c r="B342" s="12" t="s">
        <v>1826</v>
      </c>
      <c r="C342" s="12" t="s">
        <v>1537</v>
      </c>
      <c r="D342" s="12" t="s">
        <v>1529</v>
      </c>
      <c r="E342" s="12" t="s">
        <v>986</v>
      </c>
      <c r="F342" s="14">
        <v>2017</v>
      </c>
      <c r="G342" s="14" t="s">
        <v>1538</v>
      </c>
      <c r="H342" s="14" t="s">
        <v>1091</v>
      </c>
    </row>
    <row r="343" spans="1:8" x14ac:dyDescent="0.25">
      <c r="A343" s="12" t="s">
        <v>1827</v>
      </c>
      <c r="B343" s="12" t="s">
        <v>1828</v>
      </c>
      <c r="C343" s="12" t="s">
        <v>1537</v>
      </c>
      <c r="D343" s="12" t="s">
        <v>1529</v>
      </c>
      <c r="E343" s="12" t="s">
        <v>986</v>
      </c>
      <c r="F343" s="14">
        <v>2017</v>
      </c>
      <c r="G343" s="14" t="s">
        <v>1538</v>
      </c>
      <c r="H343" s="14" t="s">
        <v>1091</v>
      </c>
    </row>
  </sheetData>
  <dataValidations count="2">
    <dataValidation type="list" allowBlank="1" showInputMessage="1" showErrorMessage="1" prompt="Click and enter a value from the list of items" sqref="E191:E199" xr:uid="{C4ED4E9E-A3FC-415B-B2DE-3FC84EF234C6}">
      <formula1>"Adhoc,Contractual,Guest,Permanent"</formula1>
    </dataValidation>
    <dataValidation type="textLength" allowBlank="1" showInputMessage="1" showErrorMessage="1" sqref="B322:B325" xr:uid="{11EF3DF8-5C3C-4EE8-A851-7E5A5321F33B}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2021-2022</vt:lpstr>
      <vt:lpstr>2020-2021</vt:lpstr>
      <vt:lpstr>2019-2020</vt:lpstr>
      <vt:lpstr>2018-2019</vt:lpstr>
      <vt:lpstr>2017-2018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IQAC</dc:creator>
  <cp:lastModifiedBy>IQAC</cp:lastModifiedBy>
  <dcterms:created xsi:type="dcterms:W3CDTF">2015-06-05T18:17:20Z</dcterms:created>
  <dcterms:modified xsi:type="dcterms:W3CDTF">2023-03-30T12:08:46Z</dcterms:modified>
</cp:coreProperties>
</file>